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CER\Downloads\"/>
    </mc:Choice>
  </mc:AlternateContent>
  <bookViews>
    <workbookView xWindow="0" yWindow="0" windowWidth="14380" windowHeight="4220" activeTab="1"/>
  </bookViews>
  <sheets>
    <sheet name="คำอธิบาย" sheetId="3" r:id="rId1"/>
    <sheet name="ITA-o12" sheetId="1" r:id="rId2"/>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<sst xmlns="http://schemas.openxmlformats.org/spreadsheetml/2006/main" count="1775" uniqueCount="384">
  <si>
    <t>ปีงบประมาณ</t>
  </si>
  <si>
    <t>ชื่อหน่วยงาน</t>
  </si>
  <si>
    <t xml:space="preserve">อำเภอ </t>
  </si>
  <si>
    <t>จังหวัด</t>
  </si>
  <si>
    <t>กระทรวง</t>
  </si>
  <si>
    <t>ประเภทหน่วยงาน</t>
  </si>
  <si>
    <t>ชื่อรายการของงานที่ซื้อหรือจ้าง</t>
  </si>
  <si>
    <t xml:space="preserve">แหล่งที่มาของงบประมาณ </t>
  </si>
  <si>
    <t>สถานะการจัดซื้อจัดจ้าง</t>
  </si>
  <si>
    <t>ราคากลาง (บาท)</t>
  </si>
  <si>
    <t>ราคาที่ตกลงซื้อหรือจ้าง (บาท)</t>
  </si>
  <si>
    <t>รายชื่อผู้ประกอบการที่ได้รับการคัดเลือก</t>
  </si>
  <si>
    <t>วงเงินงบประมาณที่ได้รับจัดสรร (บาท)</t>
  </si>
  <si>
    <t>เลขที่โครงการในระบบ e-GP</t>
  </si>
  <si>
    <t>คอลัมน์</t>
  </si>
  <si>
    <t>องค์ประกอบด้านข้อมูล</t>
  </si>
  <si>
    <t>A</t>
  </si>
  <si>
    <t>B</t>
  </si>
  <si>
    <t>C</t>
  </si>
  <si>
    <t>D</t>
  </si>
  <si>
    <t>E</t>
  </si>
  <si>
    <t>F</t>
  </si>
  <si>
    <t>G</t>
  </si>
  <si>
    <t>H</t>
  </si>
  <si>
    <t>I</t>
  </si>
  <si>
    <t>J</t>
  </si>
  <si>
    <t>K</t>
  </si>
  <si>
    <t>L</t>
  </si>
  <si>
    <t>M</t>
  </si>
  <si>
    <t>N</t>
  </si>
  <si>
    <t>คำอธิบายการกรอกข้อมูล</t>
  </si>
  <si>
    <t>รอบปีงบประมาณที่หน่วยงานใช้ในการบริหารราชการในการประเมินรอบนั้น ๆ คือ 2568</t>
  </si>
  <si>
    <t>ชื่อหน่วยงานที่เป็นสถานะนิติบุคคล ไม่ใช่ส่วนราชการย่อยภายในหน่วยงาน</t>
  </si>
  <si>
    <r>
      <t xml:space="preserve">1. หน่วยงานประเภทองค์กรปกครองส่วนท้องถิ่น (ไม่รวมถึงองค์กรปกครองส่วนท้องถิ่นรูปแบบพิเศษ) </t>
    </r>
    <r>
      <rPr>
        <b/>
        <sz val="16"/>
        <color theme="1"/>
        <rFont val="TH SarabunPSK"/>
        <family val="2"/>
      </rPr>
      <t>ให้ระบุข้อมูลอำเภอตามที่ตั้งของหน่วยงาน</t>
    </r>
    <r>
      <rPr>
        <sz val="16"/>
        <color theme="1"/>
        <rFont val="TH SarabunPSK"/>
        <family val="2"/>
      </rPr>
      <t xml:space="preserve">
2. หน่วยงานประเภทกรมหรือเทียบเท่า กองทุน รัฐวิสาหกิจ องค์การมหาชน หน่วยงานของรัฐอื่น ๆ สถาบันอุดมศึกษา หน่วยงานของรัฐสภา หน่วยงานของศาล หน่วยงานขององค์กรอิสระตามรัฐธรรมนูญ จังหวัด และองค์กรปกครองส่วนท้องถิ่นรูปแบบพิเศษ </t>
    </r>
    <r>
      <rPr>
        <b/>
        <sz val="16"/>
        <color theme="1"/>
        <rFont val="TH SarabunPSK"/>
        <family val="2"/>
      </rPr>
      <t>ให้เว้นว่างไว้</t>
    </r>
  </si>
  <si>
    <t>ประเภทหน่วยงาน ประกอบด้วย หน่วยงานระดับกรมหรือเทียบเท่า กองทุน รัฐวิสาหกิจ องค์การมหาชน หน่วยงานของรัฐอื่น ๆ สถาบันอุดมศึกษา หน่วยงานของรัฐสภา หน่วยงานของศาล หน่วยงานขององค์กรอิสระตามรัฐธรรมนูญ จังหวัด องค์กรปกครองส่วนท้องถิ่นรูปแบบพิเศษ องค์การบริหารส่วนจังหวัด เทศบาลนคร เทศบาลนคร เทศบาลเมือง เทศบาลตำบล และองค์การบริหารส่วนตำบล</t>
  </si>
  <si>
    <t>ชื่อรายการจัดซื้อจัดจ้าง</t>
  </si>
  <si>
    <r>
      <t xml:space="preserve">1. หน่วยงานประเภทองค์กรปกครองส่วนท้องถิ่น (ไม่รวมถึงองค์กรปกครองส่วนท้องถิ่นรูปแบบพิเศษ) </t>
    </r>
    <r>
      <rPr>
        <b/>
        <sz val="16"/>
        <color theme="1"/>
        <rFont val="TH SarabunPSK"/>
        <family val="2"/>
      </rPr>
      <t>ระบุข้อมูลจังหวัดตามที่ตั้งของหน่วยงาน</t>
    </r>
    <r>
      <rPr>
        <sz val="16"/>
        <color theme="1"/>
        <rFont val="TH SarabunPSK"/>
        <family val="2"/>
      </rPr>
      <t xml:space="preserve">
2. หน่วยงานประเภทกรมหรือเทียบเท่า กองทุน รัฐวิสาหกิจ องค์การมหาชน หน่วยงานของรัฐอื่น ๆ สถาบันอุดมศึกษา หน่วยงานของรัฐสภา หน่วยงานของศาล หน่วยงานขององค์กรอิสระตามรัฐธรรมนูญ จังหวัด และองค์กรปกครองส่วนท้องถิ่นรูปแบบพิเศษ </t>
    </r>
    <r>
      <rPr>
        <b/>
        <sz val="16"/>
        <color theme="1"/>
        <rFont val="TH SarabunPSK"/>
        <family val="2"/>
      </rPr>
      <t>ให้เว้นว่างไว้</t>
    </r>
  </si>
  <si>
    <t xml:space="preserve">เงินงบประมาณที่หน่วยงานได้รับสำหรับการจัดซื้อจัดจ้างของรายการนั้น ๆ </t>
  </si>
  <si>
    <t>สถานะการจัดซื้อจัดจ้าง ประกอบด้วย ยังไม่ลงนามในสัญญา อยู่ระหว่างระยะสัญญา สิ้นสุดสัญญาแล้ว และยกเลิกการดำเนินการ</t>
  </si>
  <si>
    <t>คำอธิบายการกรอกข้อมูลในแบบวัดการเปิดเผยข้อมูลสาธารณะ (Open Data Integrity &amp; Transparency Assessment: OIT) ข้อ o12 (แบบฟอร์ม ITA-o12)</t>
  </si>
  <si>
    <r>
      <t xml:space="preserve">1. หน่วยงานประเภทองค์กรปกครองส่วนท้องถิ่น (รวมถึงองค์กรปกครองส่วนท้องถิ่นรูปแบบพิเศษ) </t>
    </r>
    <r>
      <rPr>
        <sz val="16"/>
        <color rgb="FFFF0000"/>
        <rFont val="TH SarabunPSK"/>
        <family val="2"/>
      </rPr>
      <t>สถาบันอุดมศึกษา</t>
    </r>
    <r>
      <rPr>
        <sz val="16"/>
        <color theme="1"/>
        <rFont val="TH SarabunPSK"/>
        <family val="2"/>
      </rPr>
      <t xml:space="preserve"> หน่วยงานของรัฐสภา หน่วยงานของศาล หน่วยงานขององค์กรอิสระตามรัฐธรรมนูญ และจังหวัด</t>
    </r>
    <r>
      <rPr>
        <b/>
        <sz val="16"/>
        <color theme="1"/>
        <rFont val="TH SarabunPSK"/>
        <family val="2"/>
      </rPr>
      <t xml:space="preserve"> ให้เว้นว่างไว้</t>
    </r>
    <r>
      <rPr>
        <sz val="16"/>
        <color theme="1"/>
        <rFont val="TH SarabunPSK"/>
        <family val="2"/>
      </rPr>
      <t xml:space="preserve">
2. หน่วยงานประเภทกรมหรือเทียบเท่า กองทุน รัฐวิสาหกิจ องค์การมหาชน และหน่วยงานของรัฐอื่น ๆ </t>
    </r>
    <r>
      <rPr>
        <b/>
        <sz val="16"/>
        <color theme="1"/>
        <rFont val="TH SarabunPSK"/>
        <family val="2"/>
      </rPr>
      <t xml:space="preserve">ให้ระบุสังกัดกระทรวงของหน่วยงาน  </t>
    </r>
  </si>
  <si>
    <t>ที่</t>
  </si>
  <si>
    <t>O</t>
  </si>
  <si>
    <t>ลำดับรายการ</t>
  </si>
  <si>
    <t>ที่มาของการจัดสรรงบประมาณสำหรับการจัดซื้อจัดจ้าง เช่น พ.ร.บ. งบประมาณรายจ่ายประจำปี, เงินรายได้</t>
  </si>
  <si>
    <r>
      <t xml:space="preserve">ราคาเพื่อใช้เป็นฐานสำหรับเปรียบเทียบราคาที่ผู้ยื่นข้อเสนอได้ยื่น เสนอไว้ซึ่งสามารถจัดซื้อจัดจ้างได้จริง
</t>
    </r>
    <r>
      <rPr>
        <b/>
        <sz val="16"/>
        <color theme="1"/>
        <rFont val="TH SarabunPSK"/>
        <family val="2"/>
      </rPr>
      <t xml:space="preserve">หมายเหตุ: </t>
    </r>
    <r>
      <rPr>
        <sz val="16"/>
        <color theme="1"/>
        <rFont val="TH SarabunPSK"/>
        <family val="2"/>
      </rPr>
      <t xml:space="preserve">กรณีสถานะของการจัดซื้อจัดจ้าง เป็น ยังไม่ลงนามในสัญญาหรือยกเลิกการดำเนินการ </t>
    </r>
    <r>
      <rPr>
        <b/>
        <sz val="16"/>
        <color theme="1"/>
        <rFont val="TH SarabunPSK"/>
        <family val="2"/>
      </rPr>
      <t>สามารถเว้นว่างไว้ได้</t>
    </r>
  </si>
  <si>
    <r>
      <t xml:space="preserve">ราคาที่ใช้สำหรับการจัดซื้อจัดจ้าง
</t>
    </r>
    <r>
      <rPr>
        <b/>
        <sz val="16"/>
        <color theme="1"/>
        <rFont val="TH SarabunPSK"/>
        <family val="2"/>
      </rPr>
      <t xml:space="preserve">หมายเหตุ: </t>
    </r>
    <r>
      <rPr>
        <sz val="16"/>
        <color theme="1"/>
        <rFont val="TH SarabunPSK"/>
        <family val="2"/>
      </rPr>
      <t>กรณีสถานะของการจัดซื้อจัดจ้าง เป็น ยังไม่ลงนามในสัญญาหรือยกเลิกการดำเนินการ</t>
    </r>
    <r>
      <rPr>
        <b/>
        <sz val="16"/>
        <color theme="1"/>
        <rFont val="TH SarabunPSK"/>
        <family val="2"/>
      </rPr>
      <t xml:space="preserve"> สามารถเว้นว่างไว้ได้</t>
    </r>
  </si>
  <si>
    <r>
      <t xml:space="preserve">ผู้ประกอบการที่ได้รับการคัดเลือกให้มาเป็นผู้ดำเนินการ
</t>
    </r>
    <r>
      <rPr>
        <b/>
        <sz val="16"/>
        <color theme="1"/>
        <rFont val="TH SarabunPSK"/>
        <family val="2"/>
      </rPr>
      <t>หมายเหตุ:</t>
    </r>
    <r>
      <rPr>
        <sz val="16"/>
        <color theme="1"/>
        <rFont val="TH SarabunPSK"/>
        <family val="2"/>
      </rPr>
      <t xml:space="preserve"> กรณีสถานะของการจัดซื้อจัดจ้าง เป็น ยังไม่ลงนามในสัญญาหรือยกเลิกการดำเนินการ </t>
    </r>
    <r>
      <rPr>
        <b/>
        <sz val="16"/>
        <color theme="1"/>
        <rFont val="TH SarabunPSK"/>
        <family val="2"/>
      </rPr>
      <t>สามารถเว้นว่างไว้ได้</t>
    </r>
  </si>
  <si>
    <r>
      <t xml:space="preserve">เลขที่โครงการของรายการจัดซื้อจัดจ้างนั้น ๆ ที่ปรากฏในระบบ e-GP
</t>
    </r>
    <r>
      <rPr>
        <b/>
        <sz val="16"/>
        <color theme="1"/>
        <rFont val="TH SarabunPSK"/>
        <family val="2"/>
      </rPr>
      <t>หมายเหตุ:</t>
    </r>
    <r>
      <rPr>
        <sz val="16"/>
        <color theme="1"/>
        <rFont val="TH SarabunPSK"/>
        <family val="2"/>
      </rPr>
      <t xml:space="preserve"> 
1. กรณีการจัดซื้อจัดจ้างที่ไม่ต้องดำเนินการระบบ e-GP ตามหนังสือกรมบัญชีกลาง ด่วนที่สุดที่ กค 0405.4/ว 322 ลงวันที่ 24 สิงหาคม 2560 ให้แสดงให้เห็นว่าไม่มีเลขที่โครงการในระบบ e-GP พร้อมเหตุผลประกอบ โดยไม่มีการเว้นว่างข้อมูลไว้
2. กรณีสถานะของการจัดซื้อจัดจ้าง เป็น ยังไม่ลงนามในสัญญาหรือยกเลิกการดำเนินการ </t>
    </r>
    <r>
      <rPr>
        <b/>
        <sz val="16"/>
        <color theme="1"/>
        <rFont val="TH SarabunPSK"/>
        <family val="2"/>
      </rPr>
      <t>สามารถเว้นว่างไว้ได้</t>
    </r>
  </si>
  <si>
    <t>ข้อมูลที่เกี่ยวข้องกับหน่วยงาน</t>
  </si>
  <si>
    <t>หมายเหตุ</t>
  </si>
  <si>
    <t>เป็นข้อมูลที่เพิ่มเติมจากองค์ประกอบด้านข้อมูลที่กำหนด เพี่อให้ข้อมูลมีความครบถ้วนสมบูรณ์สำหรับการนำไปใช้ประโยชน์ต่อ ดังนั้น หน่วยงานสามารถเว้นว่างข้อมูลที่เกี่ยวข้องกับหน่วยงานได้ เนื่องจากไม่ได้กำหนดในองค์ประกอบด้านข้อมูลที่ปรากฏในคู่มือการประเมินคุณธรรมและความโปร่งใสในการดำเนินงานของหน่วยงานภาครัฐ ประจำปีงบประมาณ พ.ศ. 2568 โดยไม่กระทบต่อการพิจารณาให้คะแนนในข้อ o-13</t>
  </si>
  <si>
    <t>P</t>
  </si>
  <si>
    <t>วิธีการจัดซื้อจัดจ้าง</t>
  </si>
  <si>
    <t xml:space="preserve">วิธีการที่ดำเนินการจัดซื้อจัดจ้ดจ้าง ได้แก่ วิธีประกาศเชิญชวนทั่วไป วิธีคัดเลือก วิธีเฉพาะเจาะจง วิธีประกวดแบบ หรือ อื่น ๆ </t>
  </si>
  <si>
    <t>อบต.กุตาไก้</t>
  </si>
  <si>
    <t>ปลาปาก</t>
  </si>
  <si>
    <t>นครพนม</t>
  </si>
  <si>
    <t>มหาดไทย</t>
  </si>
  <si>
    <t>อปท.</t>
  </si>
  <si>
    <t>งบประมาณรายจ่าย</t>
  </si>
  <si>
    <t>สิ้นสุดระยะสัญญา</t>
  </si>
  <si>
    <t>วิธีเฉพาะเจาะจง</t>
  </si>
  <si>
    <t>อยู่ระหว่างระยะสัญญา</t>
  </si>
  <si>
    <t>เช่าเครื่องถ่ายเอกสาร</t>
  </si>
  <si>
    <t xml:space="preserve">บริษัทนครพนม เซอร์วิส โอเอ จำกัด </t>
  </si>
  <si>
    <t>จัดจ้างเหมารถรับส่งนักเรียนประจำเดือนตุลาคม 2567</t>
  </si>
  <si>
    <t xml:space="preserve">นางสาวธัญวรินทร์ สารโภคา </t>
  </si>
  <si>
    <t>จัดจ้างเหมาเจ้าหน้าที่ประจำโครงการแผนที่และทะเบียนทรัพย์สิน ประจำเดือนตุลาคม 2567-กันยายน25668-น.ส ปภัสรา จรีศรี</t>
  </si>
  <si>
    <t xml:space="preserve">นางสาวปภัสรา จรีศรี </t>
  </si>
  <si>
    <t>จัดจ้างเหมาเจ้าหน้าที่ประจำโครงการแผนที่และทะเบียนทรัพย์สิน ประจำเดือนตุลาคม 2567-กันยายน25668-นายพีรพล สิมลี</t>
  </si>
  <si>
    <t>นายพีรพล สิมลี</t>
  </si>
  <si>
    <t>จัดจ้างบริการบุคคล(แม่บ้าน)ประจำเดือนตุลาคม 2567-กันยายน25668-นางสมใจ เหมหา</t>
  </si>
  <si>
    <t>นางสมใจ เหมหา</t>
  </si>
  <si>
    <t xml:space="preserve">จัดจ้างบริการบุคคล(งานสาธารณสุข)ประจำเดือนตุลาคม 2567 -นางสาวศิริลักษณ์ มาลัง  </t>
  </si>
  <si>
    <t xml:space="preserve">นางสาวศิริลักษณ์ มาลัง </t>
  </si>
  <si>
    <t>จัดจ้างเก็บขยะ ประจำเดือนตุลาคม 2567 -นายภาณุ แก้วปัญญา</t>
  </si>
  <si>
    <t>นายภาณุ แก้วปัญญา</t>
  </si>
  <si>
    <t>จัดจ้างบริการบุคคลสำรวจข้อมูล จัดเก็บข้อมูลบันทึกข้อมูลและรายงานข้อมูลในการศึกษาและศูนย์พัฒนาเด็กเล็ก ประจำเดือนตุลาคม 2567-กันยายน2568-นางสาวจันทิมา ไชยยะ</t>
  </si>
  <si>
    <t>นางสาวจันทิมา ไชยยะ</t>
  </si>
  <si>
    <t>จัดจ้างบริการบุคคลช่วยปฏิบัติงานด้านพัสดุปรจำเดือนตุลาคม 2567-กันยายน 2568-นางสาววิยะดา ทะวงษา</t>
  </si>
  <si>
    <t>นางสาววิยะดา ทะวงษา</t>
  </si>
  <si>
    <t>จัดจ้างบริการบุคคลดูแลรักษาความสะอาดศูนย์พัฒนาเด็กเล็ก ทั้ง4แห่ง ประจำเดือนตุลาคม 2567-กันยายน25668-นายธนาสิน ยาหัส</t>
  </si>
  <si>
    <t>จัดจ้างบริการบุคคลดูแลรักษาความสะอาดศูนย์พัฒนาเด็กเล็ก ทั้ง4แห่ง ประจำเดือนตุลาคม 2567-กันยายน25668-นางสาวพัชรี ไทยเจริญ</t>
  </si>
  <si>
    <t>นายธนาสิน ยาหัส</t>
  </si>
  <si>
    <t>นางสาวพัชรี ไทยเจริญ</t>
  </si>
  <si>
    <t>จัดจ้างบุคคลช่วยธุรการกองช่าง ประจำเดือนตุลาคม2567-กันยา2568-นางสาวน้ำผึ้ง นาเอก</t>
  </si>
  <si>
    <t>นางสาวน้ำผึ้ง นาเอก</t>
  </si>
  <si>
    <t>ซื้ออาหารเสริม (นม) โรงเรียน</t>
  </si>
  <si>
    <t>สหกรณ์โคนมขอนแก่น จำกัด</t>
  </si>
  <si>
    <t>67109021039</t>
  </si>
  <si>
    <t>ซื้ออาหารเสริม (นม) ศพด.</t>
  </si>
  <si>
    <t>67109022290</t>
  </si>
  <si>
    <t>คก.ก่อสร้างรางระบายน้ำคอนกรีตเสริมเหล็ก หมู่ที่ 10 บ้านกุตาไก้ สายทางข้างบ้านนายพัชระ ยาหัส ขนาดกว้าง 0.40 เมตร ยาว 76.40 เมตร ลึก 0.50-0.60 เมตร ตามแบบแปลน อบต.กุตาไก้กำหนด ราคากลาง 178,656.20 บาท งบประมาณ 178,900 บาท</t>
  </si>
  <si>
    <t>178,900.00 </t>
  </si>
  <si>
    <t>หจก.บุญวงค์ก่อสร้าง</t>
  </si>
  <si>
    <t>67089593349</t>
  </si>
  <si>
    <t>คก.ก่อสร้างถนนคอนกรีตเสริมเหล็ก หมู่ที่ 1 บ้านนางาม ต.กุตาไก้ สายทางบ้านนายกระถิน อินแสงแวง-บ้านนายคาย น้อยชาลี กว้าง 5 เมตร ยาว 67 เมตร หนา 0.15 เมตร ไหล่ทางข้างละ 0.00-0.50 เมตร พื้นที่เทคอนกรีตไม่น้อยกว่า 335 ตารางเมตร ตามแบบมาตรฐานงานทางสำหรับองค์กรปกครองส่วนท้องถิ่น แบบเลขที่ ทถ. 2-203 ราคากลาง 206,874.43 บาท งบประมาณ 206,000 บาท</t>
  </si>
  <si>
    <t>หจก.ปลาปากการโยธา</t>
  </si>
  <si>
    <t>67099011076</t>
  </si>
  <si>
    <t>คก.ก่อสร้างถนนคอนกรีตเสริมเหล็ก หมู่ที่ 2 บ้านโพนทา สายทางข้างวัด ช่วงที่1  กว้าง 3.50 เมตร ยาว 44 เมตร หนา 0.15 เมตร พื้นที่เทคอนกรีตไม่น้อยกว่า 154 ตารางเมตร ช่วงที่2  กว้าง 3.50 เมตร ยาว 86 เมตร หนา 0.15 เมตร พื้นที่เทคอนกรีตไม่น้อยกว่า 238 ตารางเมตร ตามแบบมาตรฐานงานทางสำหรับองค์กรปกครองส่วนท้องถิ่น แบบเลขที่ ทถ. 2-204 ราคากลาง 235,191.34 บาท งบประมาณ 234,000 บาท</t>
  </si>
  <si>
    <t>235.191.34</t>
  </si>
  <si>
    <t>67099373518</t>
  </si>
  <si>
    <t>จัดซื้อวัสดุยานพาหนะและขนส่ง(ยางรถยนต์ส่วนกลางรถกู้ชีพกู้ภัยคันเก่า)ทะเบียน บจ 7439 นพ</t>
  </si>
  <si>
    <t>หจก.สยามการยางออโต้เซอร์วิส</t>
  </si>
  <si>
    <t>คก.ก่อสร้างถนนคอนกรีตเสริมเหล็ก หมู่ที่ 4 บ้านกุตาไก้ จากบ้านนายจันทอน ชาวหมู่-บ้านนายเสย จูมศรี กว้าง 5 เมตร ยาว 67 เมตร หนา 0.15 เมตร พื้นที่เทคอนกรีตไม่น้อยกว่า 335 ตารางเมตร ตามแบบมาตรฐานงานทางสำหรับองค์กรปกครองส่วนท้องถิ่น แบบเลขที่ ทถ. 2-203 ราคากลาง 206,874.43 บาท งบประมาณ 206,000 บาท</t>
  </si>
  <si>
    <t>206,000.00 </t>
  </si>
  <si>
    <t>67099373432</t>
  </si>
  <si>
    <t>คก.ก่อสร้างถนนคอนกรีตเสริมเหล็ก หมู่ที่ 6 บ้านวังโพธิ์ สายทางบ้านนางเปี่ยม สาระรมณ์-บ้านนายโชคชัย รัตนา กว้าง 4 เมตร ยาว 84 เมตร หนา 0.15 เมตร  ตามแบบมาตรฐานงานทางสำหรับองค์กรปกครองส่วนท้องถิ่น แบบเลขที่ ทถ. 2-203 ราคากลาง 210,296 บาท งบประมาณ 209,100 บาท</t>
  </si>
  <si>
    <t>67089629459</t>
  </si>
  <si>
    <t>คก.ก่อสร้างรางระบายน้ำคอนกรีตเสริมเหล็กภายในหมู่บ้าน หมู่ที่ 8 บ้านนาดอกไม้ สายทางข้างบ้านนายเกษมศิลป์ ไตร่ติง ขนาดกว้าง 0.30 เมตร ยาว 55 เมตร ลึก 0.50-0.60 เมตร ตามแบบแปลน อบต.กุตาไก้กำหนด ราคากลาง 101,800.46 บาท งบประมาณ 102,000 บาท</t>
  </si>
  <si>
    <t>67099103826</t>
  </si>
  <si>
    <t>คก.ก่อสร้างถนนคอนกรีตเสริมเหล็กภายในหมู่บ้าน หมู่ที่ 12 บ้านดอนดู่ สายทางหลังวัดประดู่วีระธรรม กว้าง 3 เมตร ยาว 131 เมตร หนา 0.15 เมตร  ตามแบบมาตรฐานงานทางสำหรับองค์กรปกครองส่วนท้องถิ่น แบบเลขที่ ทถ. 2-204 ราคากลาง 243,235.16 บาท งบประมาณ 242,000 บาท</t>
  </si>
  <si>
    <t>67099386603</t>
  </si>
  <si>
    <t>คก.ก่อสร้างถนนคอนกรีตเสริมเหล็ก หมู่ที่ 7 บ้านนาเรียง สายทางบ้านนางจันเพ็ญ ดีนัก-บ้านนายทวี บัวบุญ กว้าง 5 เมตร ยาว 67 เมตร หนา 0.15 เมตร  ตามแบบมาตรฐานงานทางสำหรับองค์กรปกครองส่วนท้องถิ่น แบบเลขที่ ทถ. 2-203 ราคากลาง 206,874.43 บาท งบประมาณ 206,000 บาท</t>
  </si>
  <si>
    <t>67089625283</t>
  </si>
  <si>
    <t>ซื้อวัสดุยานพาหนะและขนส่ง ทะเบียน กง 1621(ยางรถยนต์ 4 เส้น และแบตเตอร์รี่แห้ง 1ลูก)</t>
  </si>
  <si>
    <t>จัดจ้างซ่อมแซมเครื่องปริ้นเตอร์ Cannonรุ่นG1010 รหัสครุภัณฑ์ 416-63-004</t>
  </si>
  <si>
    <t>จัดซื้อวัสดุคอมพิวเตอร์ (กองช่าง )</t>
  </si>
  <si>
    <t>หจก.กวงเชียง (2537)</t>
  </si>
  <si>
    <t>จัดซื้อวัสดุสำนักงาน(กองช่าง)</t>
  </si>
  <si>
    <t>ซื้อวัสดุน้ำมันเชื้อเพลิงน้ำมันแก๊สโซฮอล์ 95 ตามโครงการหน้าบ้านสวนหลังบ้านสวน ประจำปีงบประมาณ2568</t>
  </si>
  <si>
    <t>ร้านสาม อ. เทอบิด</t>
  </si>
  <si>
    <t>หจก.พนมบริการ</t>
  </si>
  <si>
    <t>ร้านปริญญาการพิมพ์</t>
  </si>
  <si>
    <t>ซ่อมแซมรถยนต์ส่วนกลาง(รถบรรทุกน้ำ)ทะเบียน80-5</t>
  </si>
  <si>
    <t>ซื้อวัสดุสำนักงาน (สำนักปลัด)</t>
  </si>
  <si>
    <t>ซื้อวัสดุงานบ้านงานครัว(สำนักปลัด)</t>
  </si>
  <si>
    <t>บ.อีซูซุนครพนม จำกัด</t>
  </si>
  <si>
    <t>เอกศิริพาณิชย์</t>
  </si>
  <si>
    <t>67109303248</t>
  </si>
  <si>
    <t>67109257925</t>
  </si>
  <si>
    <t>67109257782</t>
  </si>
  <si>
    <t>ซื้อวัสดุคอมพิวเตอร์ (สำนักปลัด)</t>
  </si>
  <si>
    <t>ซื้อวัสดุไฟฟ้า(กองช่าง)</t>
  </si>
  <si>
    <t>ซื้อครุภัณฑ์โฆษณาและเผยแพร่ -จอรับภาพ ชนิดมอเตอร์ไฟฟ้า -เครื่องมัลติมีเดียโปรเจคเตอร์ระดับ XGA ขนาด 4,500 ANSI Lcmens</t>
  </si>
  <si>
    <t>ร้าน ป.วัชรา</t>
  </si>
  <si>
    <t>67109259190</t>
  </si>
  <si>
    <t>67109257595</t>
  </si>
  <si>
    <t>67109259619</t>
  </si>
  <si>
    <t>ซื้อวัสดุสำนักงาน กระดาษA4 (สำนักปลัด)</t>
  </si>
  <si>
    <t>ซื้อวัสดุสำนักงาน กระดาษA4 (กองคลัง)</t>
  </si>
  <si>
    <t>จ้างเหมายานพาหนะรับ-ส่ง เด็กเล็กก่อนวัยเรียน ประจำเดือน พฤศจิกายน 2567</t>
  </si>
  <si>
    <t>ซื้ออาหารเสริมนม รร.6แห่ง ประจำเดือน พฤศจิกายน</t>
  </si>
  <si>
    <t>67109260581</t>
  </si>
  <si>
    <t>67109274415</t>
  </si>
  <si>
    <t>67109351945</t>
  </si>
  <si>
    <t xml:space="preserve">ซื้ออาหารเสริมนม ศพด. 4 แห่ง ประจำเดือน พฤศจิกายน </t>
  </si>
  <si>
    <t>67109352880</t>
  </si>
  <si>
    <t>ไม่มีเลขที่โครงการในระบบ e-GPเนื่องจากตามหนังสือกรมัญชีกลาง ด่วนที่สุด กค 0405.4/ว 322 ลว. 24 สิงหาคม 2560</t>
  </si>
  <si>
    <t>หจก.พรนภาเจริญทรัพย์</t>
  </si>
  <si>
    <t>67119069221</t>
  </si>
  <si>
    <t>จ้างเหมารถเกรดเดอร์ปรับเกรดถนนลูกรัง</t>
  </si>
  <si>
    <t>จ้างซ่อมกล้องวงจรปิด จำนวน 4 ตัว</t>
  </si>
  <si>
    <t>ซ่อมแซมรถยนต์ส่วนกลาง ทะเบียน 80-8595 นครรพนม</t>
  </si>
  <si>
    <t>หจก.เจริญศรีเซลล์</t>
  </si>
  <si>
    <t>จัดซื้อวัสดุคอมพิวเตอร์ (กองคลัง)</t>
  </si>
  <si>
    <t>67119068037</t>
  </si>
  <si>
    <t>67119107511</t>
  </si>
  <si>
    <t>67119108332</t>
  </si>
  <si>
    <t>วัสดุสำนักงาน(กองคลัง)</t>
  </si>
  <si>
    <t>ซื้ออุปกรกีฬา2568(กองการศึกษา)</t>
  </si>
  <si>
    <t>จ้างซ่อมแซมเต้นท์จำนวน 2 หลัง</t>
  </si>
  <si>
    <t>ซื้อวัสดุก่อสร้าง (กองช่าง)</t>
  </si>
  <si>
    <t>จ้างซ่อมแซมบำรุงรักษาเครื่องปรับอากาศ</t>
  </si>
  <si>
    <t>ร้านปทุมมาสปอร์ต</t>
  </si>
  <si>
    <t>ร้านมั่งมี</t>
  </si>
  <si>
    <t>ร้านเพิ่มพูน</t>
  </si>
  <si>
    <t>ร้านเล็กแอร์</t>
  </si>
  <si>
    <t>67119259653</t>
  </si>
  <si>
    <t>67119260215</t>
  </si>
  <si>
    <t>67119467874</t>
  </si>
  <si>
    <t>ซื้ออาหารเสริม (นม) รร</t>
  </si>
  <si>
    <t>67119467665</t>
  </si>
  <si>
    <t>จ้างเหมายานพาหนะรับ-ส่ง ประจำเดือน ธ.ค.2567</t>
  </si>
  <si>
    <t>67119468150</t>
  </si>
  <si>
    <t>ซื้อวัสดุอุปกร์ฝึกอบรมการเพิ่มศักยภาพป้องกันและระงับอัคคีภัยในชุมชน</t>
  </si>
  <si>
    <t>ซ่อมแซมระบบประปาในหมู่บ้าน หมู่ที่ 12 บ้านดอนดู่ โดยการเปลี่ยนเครื่องสูบน้ำ ชนิดจุ่มใต้น้ำ 2HP พร้อมติดตั้ง</t>
  </si>
  <si>
    <t>ซ่อมแซมระบบประปาในหมู่บ้าน หมู่ที่ 1 บ้านนางาม โดยการเปลี่ยนเครื่องสูบน้ำ ชนิดจุ่มใต้น้ำ 2HP พร้อมติดตั้ง</t>
  </si>
  <si>
    <t>ซื้อเสื้อกีฬาตามโครงการแข่งขันกีฬาต้านยาเสพติด</t>
  </si>
  <si>
    <t>ซื้อวัสดุอุปกรณ์โครงการแข่งขันกีฬาต้านยาเสพติด</t>
  </si>
  <si>
    <t>เหมารถเกรดเดอร์ปรับเกรดถนนลูกรัง หมู่ที่ 3 บ้านดอนดู่</t>
  </si>
  <si>
    <t>เหมารถเกรดเดอร์ปรับเกรดถนนลูกรัง หมู่ที่ 10 บ้านกุตาไก้</t>
  </si>
  <si>
    <t>เหมารถเกรดเดอร์ปรับเกรดถนนลูกรัง หมู่ที่ 12 บ้านดอนดู่</t>
  </si>
  <si>
    <t>ร้านดีไฟร์แอนด์เซฟตี้</t>
  </si>
  <si>
    <t>67129006133</t>
  </si>
  <si>
    <t>ร้านป.วัชรา</t>
  </si>
  <si>
    <t>67129038489</t>
  </si>
  <si>
    <t>67129125254</t>
  </si>
  <si>
    <t>67129133593</t>
  </si>
  <si>
    <t>67129201468</t>
  </si>
  <si>
    <t>67129129202</t>
  </si>
  <si>
    <t>67129130135</t>
  </si>
  <si>
    <t>67129130286</t>
  </si>
  <si>
    <t>จัดซื้อน้ำดื่มบริการประชาชนป้องกันและลดอุบัติเหตุช่วงเทศกาลปีใหม่</t>
  </si>
  <si>
    <t>ทำป้ายไวนิลในการป้องกันและลดอุบัติเหตุ</t>
  </si>
  <si>
    <t>ซื้อเก้าอี้สำนักงาน</t>
  </si>
  <si>
    <t>เหมายายพาหนะรับ-ส่ง ประจำเดือน ม.ค.2568</t>
  </si>
  <si>
    <t>จัดซื้ออาหารเสริม (นม) ประจำเดือน ม.ค. ศพด.</t>
  </si>
  <si>
    <t>จัดซื้ออาหารเสริม (นม) ประจำเดือน ม.ค. รร.</t>
  </si>
  <si>
    <t>จ้างเหมาบุคคลตามโครงการแผนที่ ภาษี 2 ม.ค.-30 กย.2568</t>
  </si>
  <si>
    <t>67129392567</t>
  </si>
  <si>
    <t>67129423635</t>
  </si>
  <si>
    <t>67129459697</t>
  </si>
  <si>
    <t>67129460045</t>
  </si>
  <si>
    <t>6712940291</t>
  </si>
  <si>
    <t>ซ่อมแซมระบบประปา หมู่ 10 บ้านกุตาไก้</t>
  </si>
  <si>
    <t>ซื้อของรางวัลโครงการจัดงานวันเด็ก</t>
  </si>
  <si>
    <t>ซ่อมแซมบำรุงรถยนต์ส่วนกลาง 80-8595</t>
  </si>
  <si>
    <t>เหมาชุดเครี่องเล่นสนามโครงการจัดงานวันเด็ก</t>
  </si>
  <si>
    <t>วัสดุอุปกรณ์โครงการจัดงานวันเด็ก</t>
  </si>
  <si>
    <t>ปทุมมาสปอร์ต</t>
  </si>
  <si>
    <t>บ.นวภัทรสเตชั่นเนอรี่จำกัด</t>
  </si>
  <si>
    <t>เหมารถเกรดเดอร์ปรับเกรดถนนลูกรัง หมู่ที่ 4 บ้านกุตาไก้</t>
  </si>
  <si>
    <t>เหมารถเกรดเดอร์ปรับเกรดถนนลูกรัง หมู่ที่ 7 บ้านเรียง</t>
  </si>
  <si>
    <t>ซ่อมแซมบำรุงรถยนต์ส่วนกลาง 80-8462 นครพนม</t>
  </si>
  <si>
    <t>ก่อสร้างลาน คสล. อเนกประสงค์ อบต.กุตาไก้</t>
  </si>
  <si>
    <t>ซ่อมบำรุงเครื่องตัดถ่างพร้อมเปลี่ยนสายไฟโฮโดรลิค</t>
  </si>
  <si>
    <t>ซื้อวัสดุสำนักงานกองช่าง</t>
  </si>
  <si>
    <t>จ้างเหมาเกรดเกลี่ยปรับเกรดถนนลูกรัง บ้านนาดอกไม้ ม.8</t>
  </si>
  <si>
    <t>จ้างเหมาเกรดเกลี่ยปรับเกรดถนนลูกรัง บ้านวังโพธิ์ ม.6</t>
  </si>
  <si>
    <t>จ้างเหมาเกรดเกลี่ยปรับเกรดถนนลูกรัง บ้านนาดอกไม้ ม.11</t>
  </si>
  <si>
    <t>จ้างเหมาเกรดเกลี่ยปรับเกรดถนนลูกรัง บ้านนางาม ม.1</t>
  </si>
  <si>
    <t>ซื้อวัสดุอุปกรณ์โครงการฝึกอบรมส่งเสริมอาชีพ</t>
  </si>
  <si>
    <t>เงินอุดหนุนเฉพาะกิจ</t>
  </si>
  <si>
    <t>บริษัทอีซูซุ</t>
  </si>
  <si>
    <t>ร้านมีชัยการช่าง</t>
  </si>
  <si>
    <t>ร้านปลาปาอิงค์เจท</t>
  </si>
  <si>
    <t>ร้านแสงชัยเฟอร์นิเจอร์2</t>
  </si>
  <si>
    <t>นางสาวสุรีรัตน์ ดีนัก</t>
  </si>
  <si>
    <t>ส.รุ่งเรือง</t>
  </si>
  <si>
    <t>สัมฤทธิ์การค้า</t>
  </si>
  <si>
    <t>บริษัท นวภัทรสเตชั่นเนอรี่จำกัด</t>
  </si>
  <si>
    <t>สามอ.เทคนิค</t>
  </si>
  <si>
    <t>ร้านเพิ่มพูนคูณยั่งยืน</t>
  </si>
  <si>
    <t>มีชัยการช่าง</t>
  </si>
  <si>
    <t>เครื่องคอมพิวเตอร์โน้ตบุ๊ก แบบประมวลผล</t>
  </si>
  <si>
    <t>ซื้อวัสดุสำนักงาน กองช่าง</t>
  </si>
  <si>
    <t>ซื้อวัสดุก่อสร้างสำนักปลัด</t>
  </si>
  <si>
    <t>ค่าซ่อมแซมระบบประปาหมู่ที่ 1</t>
  </si>
  <si>
    <t>ซื้อวัสดุสำนักงานสำนักปลัด</t>
  </si>
  <si>
    <t>ก่อสร้างห้องน้ำสำหรับครู ศพด.กุตาไก้ กว้าง 3เมตร ยาว 4.50 เมตร</t>
  </si>
  <si>
    <t>ซ่อมแซมบำรุงรักษารถยนต์ กง 1621 นครพนม</t>
  </si>
  <si>
    <t>ซ่อมแซมบำรุงรักษารถยนต์ 80 8462 นครพนม</t>
  </si>
  <si>
    <t>ซื้อถังดับเพลิงชนิดถังเคมีแห้ง</t>
  </si>
  <si>
    <t>ซื้อวัสดุอุปกรณ์โครงการฝึกอบรมการเพาะเห็ดฟาง</t>
  </si>
  <si>
    <t>ซ่อมแซมบำรุงรถยนต์ส่วนกลาง กจ 7003 นครพนม</t>
  </si>
  <si>
    <t>จ้างเหมายานพาหนะรถ รับ-ส่ง ประจำเดือน ก.พ. 2568</t>
  </si>
  <si>
    <t>ซื้ออาหารเสริม (นม) รร.</t>
  </si>
  <si>
    <t>จ้างเหมา</t>
  </si>
  <si>
    <t>วางท่อระบายน้ำ คสล. ม.9 บ้านโคกสะอาด</t>
  </si>
  <si>
    <t>ขุดลอกห้วยสาธารณะ ห้วยแสง หมู่ที่ 8</t>
  </si>
  <si>
    <t>ซื้อวัสดุเครื่องแต่งกาย ประจำรถบรรทุกขยะ</t>
  </si>
  <si>
    <t>ซื้อวัสดุสำนักงานกองการศึกษา</t>
  </si>
  <si>
    <t>ก่อสร้างรางระบายน้ำ คสล. หมู่ที่ 10 บ้านกุตาไก้สายทางซอยชมทุ่ง</t>
  </si>
  <si>
    <t>ก่อสร้างรางระบายน้ำ คสล. หมู่ที่ 10 บ้านกุตาไก้สายทางศาลาประชาคม</t>
  </si>
  <si>
    <t>ก่อสร้างรางระบายน้ำ คสล. หมู่ที่ 10 บ้านกุตาไก้สายทางบ้านพักตำรวจ</t>
  </si>
  <si>
    <t xml:space="preserve"> ก่อสร้างถนน คสล. สายทางบ้านนางใบสี วงศ์พาน-บ้านนายสมยศ สายทางบะพันฮี ม.1</t>
  </si>
  <si>
    <t>ก่อสร้างถนน คสล. สายทางหินกลอง หมู่ 5</t>
  </si>
  <si>
    <t>ก่อสร้างถนน คสล.สายทางบ้านนาดอกไม้ถึงบ้านนายอหมู่ 11</t>
  </si>
  <si>
    <t>ก่อสร้างถนน คสล. หมู่ 4 สายทางบ้านนายมี ยาหัส-บ้านนายวิไล ศรีพั้ว</t>
  </si>
  <si>
    <t>จ้างทำป้ายตามโครงการปรับสภาพแวดล้อมและสิ่งอำนวยความสะดวกของผู้สูงอายุจำนวน 8ป้าย</t>
  </si>
  <si>
    <t>ซื้อวัสดุสำนักงานกองคลัง</t>
  </si>
  <si>
    <t>ซ่อมชุดไมโครโฟนแบบไร้สายจำนวนสองชุด</t>
  </si>
  <si>
    <t>ซ่อมบำรุงรถยนต์ส่วนกลางทะเบียน กข 2971 นครพนม</t>
  </si>
  <si>
    <t>ซื้อเก้าอี้สำนักงาน สำนักปลัด</t>
  </si>
  <si>
    <t>ก่อสร้างถนน คสล.หมู่ที่8 บ้านนาดอกไม้สายทางบ้านนายสมพอสิงห์มอญ</t>
  </si>
  <si>
    <t>ก่อสร้างรางระบายน้ำคอนกรีตเสริมเหล็กแบบฝาตะแกรงเหล็กหมู่ที่ 3บ้านดอนดู่จากบ้านนางรอดบัวชุมถึงบ้านนางสายสมร ราชวงศ์</t>
  </si>
  <si>
    <t>ปรับปรุงท่อเมนประปาหมู่ที่ 12 บ้านดอนดู่ ภายในหมู่บ้าน</t>
  </si>
  <si>
    <t>ซ่อมแซมรางระบายน้ำคอนกรีตเสริมเหล็กหมู่ที่8บ้านนาดอกไม้</t>
  </si>
  <si>
    <t>ซื้อเครื่องคอมคอมพิวเตอร์โน๊ตบุ๊กสำหรับงานประมวลผล</t>
  </si>
  <si>
    <t>ซื้อคอมพิวเตอร์สำหรับงานประมวลผลแบบที่ 2 1เครื่อง ซื้อพิมพ์แบบฉีดหมึก 5 เครื่อง ซื้อพิมพ์เลเซอร์ 1 เครื่อง ซื้อเครื่องสำรองไฟ 1 เครื่อง</t>
  </si>
  <si>
    <t>ซื้อวัสดุและอุปกรณ์โครงการปรับสภาพแวดล้อมอำนวยความสะดวกของผู้สูงอายุให้เหมาะสมปลอดภัย ม.5</t>
  </si>
  <si>
    <t>ซื้อวัสดุและอุปกรณ์โครงการปรับสภาพแวดล้อมอำนวยความสะดวกของผู้สูงอายุให้เหมาะสมปลอดภัย ม.2</t>
  </si>
  <si>
    <t>ซื้อวัสดุและอุปกรณ์โครงการปรับสภาพแวดล้อมอำนวยความสะดวกของผู้สูงอายุให้เหมาะสมปลอดภัย ม.8</t>
  </si>
  <si>
    <t>ซื้อวัสดุและอุปกรณ์โครงการปรับสภาพแวดล้อมอำนวยความสะดวกของผู้สูงอายุให้เหมาะสมปลอดภัย ม.3</t>
  </si>
  <si>
    <t>ซื้อวัสดุและอุปกรณ์โครงการปรับสภาพแวดล้อมอำนวยความสะดวกของผู้สูงอายุให้เหมาะสมปลอดภัย ม.12</t>
  </si>
  <si>
    <t>ซื้อวัสดุคอมพิวเตอร์กองคลัง</t>
  </si>
  <si>
    <t>ซื้อวัสดุสำนักงาน กองคลัง</t>
  </si>
  <si>
    <t>ซ่อมแซมบำรุงรถยนต์ส่วนกลาง ทะเบียน 1745 นครพนม</t>
  </si>
  <si>
    <t>จ้างทำป้ายโฆษณาและเผยแพร่เพื่อประชาสัมพันธ์ห้ามเผาในที่โล่ง</t>
  </si>
  <si>
    <t>ซื้ออาหารเสริม นม ศพด.ประจำเดือนมีนาคม พ.ศ.2569</t>
  </si>
  <si>
    <t>ซื้ออาหารเสริม นม รร.ประจำเดือนมีนาคม พ.ศ.2568</t>
  </si>
  <si>
    <t>จ้างเหมายานพาหนะ รถ รับ-ส่ง ประจำเดือน มีนาคม 2568</t>
  </si>
  <si>
    <t>จ้างเหมาบริการตำแหน่ง ผู้ดูแลเด็ก ตามโครงาจ้างบริการบุคคล 1มี.ค.-30ก.ย.2568</t>
  </si>
  <si>
    <t>ร้านวรัญญา</t>
  </si>
  <si>
    <t>บ.โตโยต้าเจริญศรีจำกัด</t>
  </si>
  <si>
    <t>หจก.สุขเกษมคอนสตรัคชั่น 2021</t>
  </si>
  <si>
    <t>หจก ขนุนนุ่นก่อสร้าง</t>
  </si>
  <si>
    <t>หจก.อริยาการโยธา</t>
  </si>
  <si>
    <t>หจก.ยิ่งเจริญชำนากิจ</t>
  </si>
  <si>
    <t>บ.พีเอ ซาวด์เซนเตอร์จำกัด</t>
  </si>
  <si>
    <t>เพิ่มพูนคูณยั่งยืน</t>
  </si>
  <si>
    <t>เอ็น. เค. พี คาร์แคร์</t>
  </si>
  <si>
    <t>68029400222</t>
  </si>
  <si>
    <t>68029293964</t>
  </si>
  <si>
    <t>68029295120</t>
  </si>
  <si>
    <t>68029285259</t>
  </si>
  <si>
    <t>68029286303</t>
  </si>
  <si>
    <t>68029285988</t>
  </si>
  <si>
    <t>68029286705</t>
  </si>
  <si>
    <t>68029287164</t>
  </si>
  <si>
    <t>68029287726</t>
  </si>
  <si>
    <t>68029333279</t>
  </si>
  <si>
    <t>68029234804</t>
  </si>
  <si>
    <t>68019367650</t>
  </si>
  <si>
    <t>68019418345</t>
  </si>
  <si>
    <t>68019460057</t>
  </si>
  <si>
    <t>68029281972</t>
  </si>
  <si>
    <t>68029230157</t>
  </si>
  <si>
    <t>68019494910</t>
  </si>
  <si>
    <t>67119031711</t>
  </si>
  <si>
    <t>67119027536</t>
  </si>
  <si>
    <t>67119033048</t>
  </si>
  <si>
    <t>68019342247</t>
  </si>
  <si>
    <t>68019375250</t>
  </si>
  <si>
    <t>68019419012</t>
  </si>
  <si>
    <t>68019417963</t>
  </si>
  <si>
    <t>68019571005</t>
  </si>
  <si>
    <t>68019417815</t>
  </si>
  <si>
    <t>68019418736</t>
  </si>
  <si>
    <t>68019374981</t>
  </si>
  <si>
    <t>68019452172</t>
  </si>
  <si>
    <t>68019452464</t>
  </si>
  <si>
    <t>68019451948</t>
  </si>
  <si>
    <t>68019417279</t>
  </si>
  <si>
    <t>68019351417</t>
  </si>
  <si>
    <t>68019347470</t>
  </si>
  <si>
    <t>68019353380</t>
  </si>
  <si>
    <t>68019337925</t>
  </si>
  <si>
    <t>68019093740</t>
  </si>
  <si>
    <t>68019264609</t>
  </si>
  <si>
    <t>68019217831</t>
  </si>
  <si>
    <t>68019134375</t>
  </si>
  <si>
    <t>67129460590</t>
  </si>
  <si>
    <t>68019043003</t>
  </si>
  <si>
    <t>68019051219</t>
  </si>
  <si>
    <t>68019051394</t>
  </si>
  <si>
    <t>68019061761</t>
  </si>
  <si>
    <t>68019051982</t>
  </si>
  <si>
    <t>67129451407</t>
  </si>
  <si>
    <t>671293599871</t>
  </si>
  <si>
    <t>67129168077</t>
  </si>
  <si>
    <t>67129168603</t>
  </si>
  <si>
    <t>67129168234</t>
  </si>
  <si>
    <t>67129335461</t>
  </si>
  <si>
    <t>67129335952</t>
  </si>
  <si>
    <t>67129308885</t>
  </si>
  <si>
    <t>67129141665</t>
  </si>
  <si>
    <t>67129168415</t>
  </si>
  <si>
    <t>67129129911</t>
  </si>
  <si>
    <t>วิธีประกาศเชิญชวนทั่วไป</t>
  </si>
  <si>
    <t>ซื้อวัสดุก่อสร้าง(กองช่าง)</t>
  </si>
  <si>
    <t>ซื้อวัสดุไฟฟ้าและวิทยุ (กองช่าง)</t>
  </si>
  <si>
    <t>ซื้อวัสดุอุปกรณ์โครงการฝึกอบรมอาสาสมัครท้องถิ่นควบคุมไฟป่าหมอกควันและฝุ่ละอองขนาดเล็ก</t>
  </si>
  <si>
    <t>ซื้อครุภัณฑ์คอมพิวเตอร์หรืออิเล็กทรอนิกส์ (กองการศึกษา)</t>
  </si>
  <si>
    <t xml:space="preserve"> ก่อสร้างโดมอเนกประสงค์ ศพด.กุตาไก้</t>
  </si>
  <si>
    <t>จ้างสำรวจสุนัขและแมว</t>
  </si>
  <si>
    <t>นายประทีป นันชนะ</t>
  </si>
  <si>
    <t>ซื้อวัสดุก่อสร้าง(กองการศึกษา)</t>
  </si>
  <si>
    <t>จ้างซ่อมบำรุงรักษาเครื่องปรับอากาศ ห้องนายก 420-61-001</t>
  </si>
  <si>
    <t>ซื้อวัสดุตามโครงการป้องกันและแก้ไขปัญหายาเสพติด</t>
  </si>
  <si>
    <t>จ้างซ่อมเครื่องคอมพิวเตอร์โน้ตบุ๊ค 416-56-003</t>
  </si>
  <si>
    <t>ซื้ออาหารเสริม นม ศพด. เมษายน-พฤษภาคม 2568</t>
  </si>
  <si>
    <t>ซื้ออาหารเสริม นม รร. ช่วงปิดเทอม เมษายน-พฤษภาคม 2568</t>
  </si>
  <si>
    <t>จ้างเหมายานพาหนะรถ รับ - ส่ง ประจำเดือน เมษายน</t>
  </si>
  <si>
    <t>หจก.เภสัชกรสิทธิพงษ์</t>
  </si>
  <si>
    <t>เครื่องคอมพิวแตอร์ตั้งโต๊ะแบบที่ 2 เครื่องสำรองไฟ</t>
  </si>
  <si>
    <t>นางสาวจินตนา สุจริต</t>
  </si>
  <si>
    <t>บริษัท ว สื่อสารและครุภัณฑ์จำกัด</t>
  </si>
  <si>
    <t>บริษัทโทรคมนาคมแห้งชาติจำกัด(มหาชน)</t>
  </si>
  <si>
    <t>68039509651</t>
  </si>
  <si>
    <t>68039256976</t>
  </si>
  <si>
    <t>68039253788</t>
  </si>
  <si>
    <t>68079414615</t>
  </si>
  <si>
    <t>68039188869</t>
  </si>
  <si>
    <t>68039189099</t>
  </si>
  <si>
    <t>68039097200</t>
  </si>
  <si>
    <t>6802909980</t>
  </si>
  <si>
    <t>68029375594</t>
  </si>
  <si>
    <t>68039062034</t>
  </si>
  <si>
    <t>68029443269</t>
  </si>
  <si>
    <t>68029443633</t>
  </si>
  <si>
    <t>เงินอุดหนุน (พม.)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</si>
</sst>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5" x14ac:knownFonts="1">
    <font>
      <sz val="11"/>
      <color theme="1"/>
      <name val="Tahoma"/>
      <family val="2"/>
      <charset val="222"/>
      <scheme val="minor"/>
    </font>
    <font>
      <sz val="16"/>
      <color theme="1"/>
      <name val="TH SarabunPSK"/>
      <family val="2"/>
    </font>
    <font>
      <b/>
      <sz val="18"/>
      <color theme="1"/>
      <name val="TH SarabunPSK"/>
      <family val="2"/>
    </font>
    <font>
      <b/>
      <sz val="16"/>
      <color theme="1"/>
      <name val="TH SarabunPSK"/>
      <family val="2"/>
    </font>
    <font>
      <sz val="16"/>
      <name val="TH SarabunPSK"/>
      <family val="2"/>
    </font>
    <font>
      <sz val="16"/>
      <color rgb="FF000000"/>
      <name val="TH SarabunPSK"/>
      <family val="2"/>
    </font>
    <font>
      <sz val="16"/>
      <color rgb="FFFF0000"/>
      <name val="TH SarabunPSK"/>
      <family val="2"/>
    </font>
    <font>
      <sz val="11"/>
      <color theme="1"/>
      <name val="Tahoma"/>
      <family val="2"/>
      <charset val="222"/>
      <scheme val="minor"/>
    </font>
    <font>
      <sz val="16"/>
      <color theme="1"/>
      <name val="TH SarabunIT๙"/>
      <family val="2"/>
    </font>
    <font>
      <sz val="16"/>
      <name val="TH SarabunIT๙"/>
      <family val="2"/>
    </font>
    <font>
      <sz val="16"/>
      <color rgb="FF000000"/>
      <name val="TH SarabunIT๙"/>
      <family val="2"/>
    </font>
    <font>
      <sz val="8"/>
      <name val="Tahoma"/>
      <family val="2"/>
      <charset val="222"/>
      <scheme val="minor"/>
    </font>
    <font>
      <sz val="10"/>
      <color theme="1"/>
      <name val="TH SarabunIT๙"/>
      <family val="2"/>
    </font>
    <font>
      <sz val="14"/>
      <color rgb="FF000000"/>
      <name val="TH SarabunIT๙"/>
      <family val="2"/>
    </font>
    <font>
      <sz val="14"/>
      <color theme="1"/>
      <name val="TH SarabunIT๙"/>
      <family val="2"/>
    </font>
  </fonts>
  <fills count="5">
    <fill>
      <patternFill patternType="none"/>
    </fill>
    <fill>
      <patternFill patternType="gray125"/>
    </fill>
    <fill>
      <patternFill patternType="solid">
        <fgColor rgb="FFF7F7F7"/>
        <bgColor indexed="64"/>
      </patternFill>
    </fill>
    <fill>
      <patternFill patternType="solid">
        <fgColor theme="4" tint="0.79998168889431442"/>
        <bgColor theme="4" tint="0.79998168889431442"/>
      </patternFill>
    </fill>
    <fill>
      <patternFill patternType="solid">
        <fgColor rgb="FFFFFF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right style="hair">
        <color indexed="64"/>
      </right>
      <top/>
      <bottom/>
      <diagonal/>
    </border>
  </borders>
  <cellStyleXfs count="2">
    <xf numFmtId="0" fontId="0" fillId="0" borderId="0"/>
    <xf numFmtId="43" fontId="7" fillId="0" borderId="0" applyFont="0" applyFill="0" applyBorder="0" applyAlignment="0" applyProtection="0"/>
  </cellStyleXfs>
  <cellXfs count="81">
    <xf numFmtId="0" fontId="0" fillId="0" borderId="0" xfId="0"/>
    <xf numFmtId="0" fontId="1" fillId="0" borderId="0" xfId="0" applyFont="1"/>
    <xf numFmtId="0" fontId="1" fillId="0" borderId="0" xfId="0" applyFont="1" applyProtection="1">
      <protection locked="0"/>
    </xf>
    <xf numFmtId="0" fontId="2" fillId="0" borderId="0" xfId="0" applyFont="1"/>
    <xf numFmtId="0" fontId="1" fillId="0" borderId="0" xfId="0" applyFont="1" applyAlignment="1">
      <alignment wrapText="1"/>
    </xf>
    <xf numFmtId="0" fontId="3" fillId="0" borderId="1" xfId="0" applyFont="1" applyBorder="1" applyAlignment="1">
      <alignment horizontal="center"/>
    </xf>
    <xf numFmtId="0" fontId="3" fillId="0" borderId="1" xfId="0" applyFont="1" applyBorder="1" applyAlignment="1">
      <alignment horizontal="center" wrapText="1"/>
    </xf>
    <xf numFmtId="0" fontId="1" fillId="0" borderId="1" xfId="0" applyFont="1" applyBorder="1" applyAlignment="1">
      <alignment horizontal="center" vertical="top"/>
    </xf>
    <xf numFmtId="0" fontId="1" fillId="0" borderId="1" xfId="0" applyFont="1" applyBorder="1" applyAlignment="1">
      <alignment vertical="top"/>
    </xf>
    <xf numFmtId="0" fontId="5" fillId="0" borderId="1" xfId="0" applyFont="1" applyBorder="1" applyAlignment="1">
      <alignment wrapText="1"/>
    </xf>
    <xf numFmtId="0" fontId="4" fillId="0" borderId="1" xfId="0" applyFont="1" applyBorder="1" applyAlignment="1">
      <alignment vertical="top"/>
    </xf>
    <xf numFmtId="0" fontId="1" fillId="0" borderId="1" xfId="0" applyFont="1" applyBorder="1" applyAlignment="1">
      <alignment wrapText="1"/>
    </xf>
    <xf numFmtId="0" fontId="1" fillId="0" borderId="1" xfId="0" applyFont="1" applyBorder="1" applyAlignment="1">
      <alignment vertical="top" wrapText="1"/>
    </xf>
    <xf numFmtId="0" fontId="1" fillId="0" borderId="2" xfId="0" applyFont="1" applyBorder="1" applyAlignment="1">
      <alignment horizontal="center" vertical="top"/>
    </xf>
    <xf numFmtId="0" fontId="4" fillId="0" borderId="3" xfId="0" applyFont="1" applyBorder="1" applyAlignment="1">
      <alignment vertical="top"/>
    </xf>
    <xf numFmtId="0" fontId="1" fillId="0" borderId="3" xfId="0" applyFont="1" applyBorder="1" applyAlignment="1">
      <alignment vertical="top" wrapText="1"/>
    </xf>
    <xf numFmtId="0" fontId="1" fillId="0" borderId="1" xfId="0" applyFont="1" applyBorder="1" applyAlignment="1">
      <alignment horizontal="left"/>
    </xf>
    <xf numFmtId="0" fontId="1" fillId="0" borderId="1" xfId="0" applyFont="1" applyBorder="1" applyAlignment="1">
      <alignment horizontal="left" wrapText="1"/>
    </xf>
    <xf numFmtId="0" fontId="4" fillId="0" borderId="1" xfId="0" applyFont="1" applyBorder="1" applyAlignment="1">
      <alignment wrapText="1"/>
    </xf>
    <xf numFmtId="0" fontId="1" fillId="0" borderId="0" xfId="0" applyFont="1" applyAlignment="1">
      <alignment horizontal="center"/>
    </xf>
    <xf numFmtId="43" fontId="8" fillId="0" borderId="0" xfId="1" applyFont="1"/>
    <xf numFmtId="0" fontId="9" fillId="0" borderId="0" xfId="0" applyFont="1" applyAlignment="1">
      <alignment horizontal="left" vertical="center"/>
    </xf>
    <xf numFmtId="0" fontId="8" fillId="0" borderId="0" xfId="0" applyFont="1"/>
    <xf numFmtId="43" fontId="8" fillId="0" borderId="0" xfId="1" applyFont="1" applyAlignment="1" applyProtection="1">
      <alignment wrapText="1"/>
      <protection locked="0"/>
    </xf>
    <xf numFmtId="43" fontId="9" fillId="0" borderId="0" xfId="1" applyFont="1" applyBorder="1" applyAlignment="1">
      <alignment horizontal="center" vertical="center"/>
    </xf>
    <xf numFmtId="0" fontId="8" fillId="0" borderId="0" xfId="0" applyFont="1" applyAlignment="1">
      <alignment horizontal="center"/>
    </xf>
    <xf numFmtId="0" fontId="8" fillId="0" borderId="0" xfId="0" applyFont="1" applyProtection="1">
      <protection locked="0"/>
    </xf>
    <xf numFmtId="0" fontId="8" fillId="0" borderId="0" xfId="0" applyFont="1" applyAlignment="1" applyProtection="1">
      <alignment wrapText="1"/>
      <protection locked="0"/>
    </xf>
    <xf numFmtId="4" fontId="8" fillId="0" borderId="0" xfId="0" applyNumberFormat="1" applyFont="1" applyAlignment="1" applyProtection="1">
      <alignment wrapText="1"/>
      <protection locked="0"/>
    </xf>
    <xf numFmtId="43" fontId="1" fillId="0" borderId="0" xfId="1" applyFont="1" applyAlignment="1">
      <alignment horizontal="center"/>
    </xf>
    <xf numFmtId="43" fontId="8" fillId="0" borderId="0" xfId="1" applyFont="1" applyProtection="1">
      <protection locked="0"/>
    </xf>
    <xf numFmtId="43" fontId="1" fillId="0" borderId="0" xfId="1" applyFont="1" applyProtection="1">
      <protection locked="0"/>
    </xf>
    <xf numFmtId="43" fontId="13" fillId="0" borderId="0" xfId="1" applyFont="1"/>
    <xf numFmtId="0" fontId="10" fillId="0" borderId="0" xfId="0" applyFont="1" applyAlignment="1">
      <alignment horizontal="left"/>
    </xf>
    <xf numFmtId="0" fontId="8" fillId="0" borderId="0" xfId="0" applyFont="1" applyAlignment="1" applyProtection="1">
      <alignment horizontal="left"/>
      <protection locked="0"/>
    </xf>
    <xf numFmtId="0" fontId="1" fillId="0" borderId="0" xfId="0" applyFont="1" applyAlignment="1">
      <alignment horizontal="left"/>
    </xf>
    <xf numFmtId="49" fontId="12" fillId="0" borderId="0" xfId="0" applyNumberFormat="1" applyFont="1" applyAlignment="1" applyProtection="1">
      <alignment horizontal="left" wrapText="1"/>
      <protection locked="0"/>
    </xf>
    <xf numFmtId="49" fontId="8" fillId="0" borderId="0" xfId="0" applyNumberFormat="1" applyFont="1" applyAlignment="1" applyProtection="1">
      <alignment horizontal="left" wrapText="1"/>
      <protection locked="0"/>
    </xf>
    <xf numFmtId="49" fontId="8" fillId="0" borderId="0" xfId="0" applyNumberFormat="1" applyFont="1" applyAlignment="1">
      <alignment horizontal="left"/>
    </xf>
    <xf numFmtId="49" fontId="10" fillId="0" borderId="0" xfId="0" applyNumberFormat="1" applyFont="1" applyAlignment="1">
      <alignment horizontal="left"/>
    </xf>
    <xf numFmtId="49" fontId="10" fillId="2" borderId="0" xfId="0" applyNumberFormat="1" applyFont="1" applyFill="1" applyAlignment="1">
      <alignment horizontal="left" vertical="center"/>
    </xf>
    <xf numFmtId="0" fontId="1" fillId="0" borderId="0" xfId="0" applyFont="1" applyAlignment="1" applyProtection="1">
      <alignment horizontal="left"/>
      <protection locked="0"/>
    </xf>
    <xf numFmtId="0" fontId="8" fillId="0" borderId="0" xfId="0" applyFont="1" applyAlignment="1" applyProtection="1">
      <alignment horizontal="left" wrapText="1"/>
      <protection locked="0"/>
    </xf>
    <xf numFmtId="0" fontId="8" fillId="0" borderId="0" xfId="0" applyFont="1" applyAlignment="1">
      <alignment horizontal="left"/>
    </xf>
    <xf numFmtId="0" fontId="8" fillId="0" borderId="4" xfId="0" applyFont="1" applyBorder="1" applyProtection="1">
      <protection locked="0"/>
    </xf>
    <xf numFmtId="43" fontId="8" fillId="0" borderId="4" xfId="1" applyFont="1" applyBorder="1" applyProtection="1">
      <protection locked="0"/>
    </xf>
    <xf numFmtId="43" fontId="13" fillId="0" borderId="4" xfId="1" applyFont="1" applyBorder="1"/>
    <xf numFmtId="0" fontId="8" fillId="0" borderId="4" xfId="0" applyFont="1" applyBorder="1"/>
    <xf numFmtId="0" fontId="8" fillId="3" borderId="4" xfId="0" applyFont="1" applyFill="1" applyBorder="1" applyAlignment="1">
      <alignment wrapText="1"/>
    </xf>
    <xf numFmtId="43" fontId="14" fillId="0" borderId="4" xfId="1" applyFont="1" applyBorder="1" applyProtection="1">
      <protection locked="0"/>
    </xf>
    <xf numFmtId="0" fontId="8" fillId="0" borderId="5" xfId="0" applyFont="1" applyBorder="1" applyProtection="1">
      <protection locked="0"/>
    </xf>
    <xf numFmtId="0" fontId="10" fillId="0" borderId="6" xfId="0" applyFont="1" applyBorder="1" applyAlignment="1">
      <alignment horizontal="left"/>
    </xf>
    <xf numFmtId="49" fontId="8" fillId="3" borderId="6" xfId="0" applyNumberFormat="1" applyFont="1" applyFill="1" applyBorder="1" applyAlignment="1">
      <alignment horizontal="left" wrapText="1"/>
    </xf>
    <xf numFmtId="0" fontId="8" fillId="0" borderId="6" xfId="0" applyFont="1" applyBorder="1" applyAlignment="1" applyProtection="1">
      <alignment horizontal="left"/>
      <protection locked="0"/>
    </xf>
    <xf numFmtId="0" fontId="8" fillId="0" borderId="7" xfId="0" applyFont="1" applyBorder="1" applyProtection="1">
      <protection locked="0"/>
    </xf>
    <xf numFmtId="0" fontId="8" fillId="0" borderId="0" xfId="0" applyFont="1" applyBorder="1" applyProtection="1">
      <protection locked="0"/>
    </xf>
    <xf numFmtId="43" fontId="8" fillId="0" borderId="0" xfId="1" applyFont="1" applyBorder="1" applyProtection="1">
      <protection locked="0"/>
    </xf>
    <xf numFmtId="0" fontId="8" fillId="0" borderId="8" xfId="0" applyFont="1" applyBorder="1" applyAlignment="1" applyProtection="1">
      <alignment horizontal="left"/>
      <protection locked="0"/>
    </xf>
    <xf numFmtId="0" fontId="8" fillId="0" borderId="0" xfId="0" applyFont="1" applyAlignment="1" applyProtection="1">
      <alignment horizontal="center"/>
    </xf>
    <xf numFmtId="0" fontId="8" fillId="0" borderId="0" xfId="0" applyFont="1" applyBorder="1" applyAlignment="1" applyProtection="1">
      <alignment wrapText="1"/>
      <protection locked="0"/>
    </xf>
    <xf numFmtId="0" fontId="1" fillId="0" borderId="1" xfId="0" applyFont="1" applyBorder="1" applyAlignment="1">
      <alignment horizontal="left" vertical="top" wrapText="1"/>
    </xf>
    <xf numFmtId="0" fontId="8" fillId="4" borderId="0" xfId="0" applyFont="1" applyFill="1" applyAlignment="1">
      <alignment horizontal="center"/>
    </xf>
    <xf numFmtId="0" fontId="8" fillId="4" borderId="0" xfId="0" applyFont="1" applyFill="1" applyProtection="1">
      <protection locked="0"/>
    </xf>
    <xf numFmtId="0" fontId="8" fillId="4" borderId="0" xfId="0" applyFont="1" applyFill="1" applyAlignment="1" applyProtection="1">
      <alignment wrapText="1"/>
      <protection locked="0"/>
    </xf>
    <xf numFmtId="0" fontId="9" fillId="4" borderId="0" xfId="0" applyFont="1" applyFill="1" applyAlignment="1">
      <alignment horizontal="left" vertical="center"/>
    </xf>
    <xf numFmtId="43" fontId="10" fillId="4" borderId="0" xfId="1" applyFont="1" applyFill="1" applyAlignment="1">
      <alignment horizontal="right"/>
    </xf>
    <xf numFmtId="43" fontId="10" fillId="4" borderId="0" xfId="1" applyFont="1" applyFill="1"/>
    <xf numFmtId="43" fontId="8" fillId="4" borderId="0" xfId="1" applyFont="1" applyFill="1" applyAlignment="1" applyProtection="1">
      <alignment wrapText="1"/>
      <protection locked="0"/>
    </xf>
    <xf numFmtId="0" fontId="10" fillId="4" borderId="0" xfId="0" applyFont="1" applyFill="1" applyAlignment="1">
      <alignment horizontal="left"/>
    </xf>
    <xf numFmtId="49" fontId="8" fillId="4" borderId="0" xfId="0" applyNumberFormat="1" applyFont="1" applyFill="1" applyAlignment="1" applyProtection="1">
      <alignment horizontal="left" wrapText="1"/>
      <protection locked="0"/>
    </xf>
    <xf numFmtId="0" fontId="8" fillId="4" borderId="0" xfId="0" applyFont="1" applyFill="1"/>
    <xf numFmtId="4" fontId="10" fillId="4" borderId="0" xfId="0" applyNumberFormat="1" applyFont="1" applyFill="1"/>
    <xf numFmtId="43" fontId="8" fillId="4" borderId="0" xfId="1" applyFont="1" applyFill="1" applyAlignment="1">
      <alignment horizontal="right"/>
    </xf>
    <xf numFmtId="43" fontId="8" fillId="4" borderId="0" xfId="1" applyFont="1" applyFill="1"/>
    <xf numFmtId="43" fontId="9" fillId="4" borderId="0" xfId="1" applyFont="1" applyFill="1" applyBorder="1" applyAlignment="1">
      <alignment horizontal="center" vertical="center"/>
    </xf>
    <xf numFmtId="0" fontId="8" fillId="4" borderId="0" xfId="0" applyFont="1" applyFill="1" applyAlignment="1">
      <alignment horizontal="left"/>
    </xf>
    <xf numFmtId="49" fontId="8" fillId="4" borderId="0" xfId="0" applyNumberFormat="1" applyFont="1" applyFill="1" applyAlignment="1">
      <alignment horizontal="left"/>
    </xf>
    <xf numFmtId="0" fontId="8" fillId="4" borderId="0" xfId="0" applyFont="1" applyFill="1" applyAlignment="1" applyProtection="1">
      <alignment horizontal="left" wrapText="1"/>
      <protection locked="0"/>
    </xf>
    <xf numFmtId="4" fontId="8" fillId="4" borderId="0" xfId="0" applyNumberFormat="1" applyFont="1" applyFill="1" applyAlignment="1" applyProtection="1">
      <alignment wrapText="1"/>
      <protection locked="0"/>
    </xf>
    <xf numFmtId="0" fontId="8" fillId="4" borderId="0" xfId="0" applyFont="1" applyFill="1" applyAlignment="1" applyProtection="1">
      <alignment horizontal="center"/>
    </xf>
    <xf numFmtId="0" fontId="8" fillId="4" borderId="4" xfId="0" applyFont="1" applyFill="1" applyBorder="1" applyProtection="1">
      <protection locked="0"/>
    </xf>
  </cellXfs>
  <cellStyles count="2">
    <cellStyle name="จุลภาค" xfId="1" builtinId="3"/>
    <cellStyle name="ปกติ" xfId="0" builtinId="0"/>
  </cellStyles>
  <dxfs count="18">
    <dxf>
      <font>
        <b val="0"/>
        <i val="0"/>
        <strike val="0"/>
        <condense val="0"/>
        <extend val="0"/>
        <outline val="0"/>
        <shadow val="0"/>
        <u val="none"/>
        <vertAlign val="baseline"/>
        <sz val="16"/>
        <color theme="1"/>
        <name val="TH SarabunIT๙"/>
        <scheme val="none"/>
      </font>
      <numFmt numFmtId="30" formatCode="@"/>
      <alignment horizontal="left"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left"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alignment horizontal="general" vertical="bottom" textRotation="0" wrapText="1" indent="0" justifyLastLine="0" shrinkToFit="0" readingOrder="0"/>
      <protection locked="0" hidden="0"/>
    </dxf>
    <dxf>
      <font>
        <b val="0"/>
        <i val="0"/>
        <strike val="0"/>
        <condense val="0"/>
        <extend val="0"/>
        <outline val="0"/>
        <shadow val="0"/>
        <u val="none"/>
        <vertAlign val="baseline"/>
        <sz val="16"/>
        <color theme="1"/>
        <name val="TH SarabunIT๙"/>
        <scheme val="none"/>
      </font>
      <protection locked="0" hidden="0"/>
    </dxf>
    <dxf>
      <font>
        <b val="0"/>
        <i val="0"/>
        <strike val="0"/>
        <condense val="0"/>
        <extend val="0"/>
        <outline val="0"/>
        <shadow val="0"/>
        <u val="none"/>
        <vertAlign val="baseline"/>
        <sz val="16"/>
        <color theme="1"/>
        <name val="TH SarabunIT๙"/>
        <scheme val="none"/>
      </font>
      <alignment horizontal="center" vertical="bottom" textRotation="0" wrapText="0" indent="0" justifyLastLine="0" shrinkToFit="0" readingOrder="0"/>
      <protection locked="1" hidden="0"/>
    </dxf>
    <dxf>
      <font>
        <b val="0"/>
        <i val="0"/>
        <strike val="0"/>
        <condense val="0"/>
        <extend val="0"/>
        <outline val="0"/>
        <shadow val="0"/>
        <u val="none"/>
        <vertAlign val="baseline"/>
        <sz val="16"/>
        <color theme="1"/>
        <name val="TH SarabunIT๙"/>
        <scheme val="none"/>
      </font>
      <protection locked="0" hidden="0"/>
    </dxf>
    <dxf>
      <font>
        <b val="0"/>
        <i val="0"/>
        <strike val="0"/>
        <condense val="0"/>
        <extend val="0"/>
        <outline val="0"/>
        <shadow val="0"/>
        <u val="none"/>
        <vertAlign val="baseline"/>
        <sz val="16"/>
        <color theme="1"/>
        <name val="TH SarabunPSK"/>
        <scheme val="none"/>
      </font>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38100</xdr:colOff>
      <xdr:row>2</xdr:row>
      <xdr:rowOff>171450</xdr:rowOff>
    </xdr:from>
    <xdr:ext cx="184731" cy="262572"/>
    <xdr:sp macro="" textlink="">
      <xdr:nvSpPr>
        <xdr:cNvPr id="2" name="TextBox 1">
          <a:extLst>
            <a:ext uri="{FF2B5EF4-FFF2-40B4-BE49-F238E27FC236}">
              <a16:creationId xmlns:a16="http://schemas.microsoft.com/office/drawing/2014/main" id="{1C18C504-921B-4B53-8F25-8AB01B6BC2AF}"/>
            </a:ext>
          </a:extLst>
        </xdr:cNvPr>
        <xdr:cNvSpPr txBox="1"/>
      </xdr:nvSpPr>
      <xdr:spPr>
        <a:xfrm>
          <a:off x="38100" y="1533525"/>
          <a:ext cx="184731" cy="26257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th-TH" sz="1100"/>
        </a:p>
      </xdr:txBody>
    </xdr:sp>
    <xdr:clientData/>
  </xdr:oneCellAnchor>
  <xdr:oneCellAnchor>
    <xdr:from>
      <xdr:col>0</xdr:col>
      <xdr:colOff>28576</xdr:colOff>
      <xdr:row>9</xdr:row>
      <xdr:rowOff>19049</xdr:rowOff>
    </xdr:from>
    <xdr:ext cx="9325631" cy="1251625"/>
    <xdr:sp macro="" textlink="">
      <xdr:nvSpPr>
        <xdr:cNvPr id="3" name="TextBox 2">
          <a:extLst>
            <a:ext uri="{FF2B5EF4-FFF2-40B4-BE49-F238E27FC236}">
              <a16:creationId xmlns:a16="http://schemas.microsoft.com/office/drawing/2014/main" id="{80C77EDE-E74A-44CC-A0AD-18D785450A90}"/>
            </a:ext>
          </a:extLst>
        </xdr:cNvPr>
        <xdr:cNvSpPr txBox="1"/>
      </xdr:nvSpPr>
      <xdr:spPr>
        <a:xfrm>
          <a:off x="28576" y="2469273"/>
          <a:ext cx="9325631" cy="1251625"/>
        </a:xfrm>
        <a:prstGeom prst="rect">
          <a:avLst/>
        </a:prstGeom>
        <a:solidFill>
          <a:schemeClr val="bg1"/>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th-TH" sz="1600">
              <a:latin typeface="TH SarabunPSK" panose="020B0500040200020003" pitchFamily="34" charset="-34"/>
              <a:cs typeface="TH SarabunPSK" panose="020B0500040200020003" pitchFamily="34" charset="-34"/>
            </a:rPr>
            <a:t>การกรอกแบบฟอร์ม </a:t>
          </a:r>
          <a:r>
            <a:rPr lang="en-US" sz="1600">
              <a:latin typeface="TH SarabunPSK" panose="020B0500040200020003" pitchFamily="34" charset="-34"/>
              <a:cs typeface="TH SarabunPSK" panose="020B0500040200020003" pitchFamily="34" charset="-34"/>
            </a:rPr>
            <a:t>ITA-o12</a:t>
          </a:r>
          <a:r>
            <a:rPr lang="en-US" sz="1600" baseline="0">
              <a:latin typeface="TH SarabunPSK" panose="020B0500040200020003" pitchFamily="34" charset="-34"/>
              <a:cs typeface="TH SarabunPSK" panose="020B0500040200020003" pitchFamily="34" charset="-34"/>
            </a:rPr>
            <a:t> </a:t>
          </a:r>
          <a:r>
            <a:rPr lang="th-TH" sz="1600" baseline="0">
              <a:latin typeface="TH SarabunPSK" panose="020B0500040200020003" pitchFamily="34" charset="-34"/>
              <a:cs typeface="TH SarabunPSK" panose="020B0500040200020003" pitchFamily="34" charset="-34"/>
            </a:rPr>
            <a:t>ในแบบวัดการเปิดเผยข้อมูลสาธารณะ (</a:t>
          </a:r>
          <a:r>
            <a:rPr lang="en-US" sz="1600" baseline="0">
              <a:latin typeface="TH SarabunPSK" panose="020B0500040200020003" pitchFamily="34" charset="-34"/>
              <a:cs typeface="TH SarabunPSK" panose="020B0500040200020003" pitchFamily="34" charset="-34"/>
            </a:rPr>
            <a:t>Open Data Integrity &amp; Transparency Assessment: OIT</a:t>
          </a:r>
          <a:r>
            <a:rPr lang="th-TH" sz="1600" baseline="0">
              <a:latin typeface="TH SarabunPSK" panose="020B0500040200020003" pitchFamily="34" charset="-34"/>
              <a:cs typeface="TH SarabunPSK" panose="020B0500040200020003" pitchFamily="34" charset="-34"/>
            </a:rPr>
            <a:t>)</a:t>
          </a:r>
          <a:r>
            <a:rPr lang="en-US" sz="1600" baseline="0">
              <a:latin typeface="TH SarabunPSK" panose="020B0500040200020003" pitchFamily="34" charset="-34"/>
              <a:cs typeface="TH SarabunPSK" panose="020B0500040200020003" pitchFamily="34" charset="-34"/>
            </a:rPr>
            <a:t> </a:t>
          </a:r>
          <a:r>
            <a:rPr lang="th-TH" sz="1600" baseline="0">
              <a:latin typeface="TH SarabunPSK" panose="020B0500040200020003" pitchFamily="34" charset="-34"/>
              <a:cs typeface="TH SarabunPSK" panose="020B0500040200020003" pitchFamily="34" charset="-34"/>
            </a:rPr>
            <a:t>ข้อ </a:t>
          </a:r>
          <a:r>
            <a:rPr lang="en-US" sz="1600" baseline="0">
              <a:latin typeface="TH SarabunPSK" panose="020B0500040200020003" pitchFamily="34" charset="-34"/>
              <a:cs typeface="TH SarabunPSK" panose="020B0500040200020003" pitchFamily="34" charset="-34"/>
            </a:rPr>
            <a:t>o12 </a:t>
          </a:r>
          <a:r>
            <a:rPr lang="th-TH" sz="1600" baseline="0">
              <a:latin typeface="TH SarabunPSK" panose="020B0500040200020003" pitchFamily="34" charset="-34"/>
              <a:cs typeface="TH SarabunPSK" panose="020B0500040200020003" pitchFamily="34" charset="-34"/>
            </a:rPr>
            <a:t>รายการการจัดซื้อจัดจ้างหรือการจัดหาพัสดุ</a:t>
          </a:r>
          <a:r>
            <a:rPr lang="en-US" sz="1600">
              <a:latin typeface="TH SarabunPSK" panose="020B0500040200020003" pitchFamily="34" charset="-34"/>
              <a:cs typeface="TH SarabunPSK" panose="020B0500040200020003" pitchFamily="34" charset="-34"/>
            </a:rPr>
            <a:t> </a:t>
          </a:r>
          <a:r>
            <a:rPr lang="th-TH" sz="1600" b="1">
              <a:latin typeface="TH SarabunPSK" panose="020B0500040200020003" pitchFamily="34" charset="-34"/>
              <a:cs typeface="TH SarabunPSK" panose="020B0500040200020003" pitchFamily="34" charset="-34"/>
            </a:rPr>
            <a:t>หน่วยงานต้องระบุข้อมูลให้ครบถ้วนทุกช่องตามองค์ประกอบด้านข้อมูลที่กำหนด</a:t>
          </a:r>
          <a:r>
            <a:rPr lang="th-TH" sz="1600">
              <a:latin typeface="TH SarabunPSK" panose="020B0500040200020003" pitchFamily="34" charset="-34"/>
              <a:cs typeface="TH SarabunPSK" panose="020B0500040200020003" pitchFamily="34" charset="-34"/>
            </a:rPr>
            <a:t>ในคู่มือการประเมินคุณธรรมและความโปร่งใสในการดำเนินงานของหน่วยงานภาครัฐ ประจำปีงบประมาณ พ.ศ. 2568 เว้นแต่กรณีรายการของงานที่ซื้อหรือจ้างที่ยังไม่มีการลงนามในสัญญา  ณ วันที่ 31 มีนาคม 2568 หรือรายการที่มีการยกเลิกการดำเนินการ ไม่จำเป็นต้องกรอกข้อมูลความก้าวหน้าการจัดซื้อจัดจ้าง ใน (1) วิธีการจัดซื้อจัดจ้าง (2) ราคากลาง (บาท) (3) ราคาที่ตกลงซื้อหรือจ้าง (บาท) (4) รายชื่อผู้ประกอบการที่ได้รับการคัดเลือก และ (5) เลขที่โครงการในระบบ </a:t>
          </a:r>
          <a:r>
            <a:rPr lang="en-US" sz="1600">
              <a:latin typeface="TH SarabunPSK" panose="020B0500040200020003" pitchFamily="34" charset="-34"/>
              <a:cs typeface="TH SarabunPSK" panose="020B0500040200020003" pitchFamily="34" charset="-34"/>
            </a:rPr>
            <a:t>e-GP </a:t>
          </a:r>
          <a:r>
            <a:rPr lang="th-TH" sz="1600">
              <a:latin typeface="TH SarabunPSK" panose="020B0500040200020003" pitchFamily="34" charset="-34"/>
              <a:cs typeface="TH SarabunPSK" panose="020B0500040200020003" pitchFamily="34" charset="-34"/>
            </a:rPr>
            <a:t>โดยมีรายละเอียดการระบุข้อมูลการจัดซื้อจัดจ้างแต่ละองค์ประกอบด้านข้อมูล ดังนี้</a:t>
          </a:r>
        </a:p>
      </xdr:txBody>
    </xdr:sp>
    <xdr:clientData/>
  </xdr:oneCellAnchor>
  <xdr:oneCellAnchor>
    <xdr:from>
      <xdr:col>0</xdr:col>
      <xdr:colOff>28576</xdr:colOff>
      <xdr:row>1</xdr:row>
      <xdr:rowOff>257174</xdr:rowOff>
    </xdr:from>
    <xdr:ext cx="9332200" cy="1483483"/>
    <xdr:sp macro="" textlink="">
      <xdr:nvSpPr>
        <xdr:cNvPr id="4" name="TextBox 3">
          <a:extLst>
            <a:ext uri="{FF2B5EF4-FFF2-40B4-BE49-F238E27FC236}">
              <a16:creationId xmlns:a16="http://schemas.microsoft.com/office/drawing/2014/main" id="{40E7E0C0-707E-41A1-BD65-D17954546057}"/>
            </a:ext>
          </a:extLst>
        </xdr:cNvPr>
        <xdr:cNvSpPr txBox="1"/>
      </xdr:nvSpPr>
      <xdr:spPr>
        <a:xfrm>
          <a:off x="28576" y="552777"/>
          <a:ext cx="9332200" cy="1483483"/>
        </a:xfrm>
        <a:prstGeom prst="rect">
          <a:avLst/>
        </a:prstGeom>
        <a:solidFill>
          <a:schemeClr val="bg1"/>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th-TH" sz="1600" b="1">
              <a:latin typeface="TH SarabunPSK" panose="020B0500040200020003" pitchFamily="34" charset="-34"/>
              <a:cs typeface="TH SarabunPSK" panose="020B0500040200020003" pitchFamily="34" charset="-34"/>
            </a:rPr>
            <a:t>วิธีการกรอกข้อมูลลงในแบบฟอร์ม </a:t>
          </a:r>
        </a:p>
        <a:p>
          <a:r>
            <a:rPr lang="en-US" sz="1600" b="0">
              <a:latin typeface="TH SarabunPSK" panose="020B0500040200020003" pitchFamily="34" charset="-34"/>
              <a:cs typeface="TH SarabunPSK" panose="020B0500040200020003" pitchFamily="34" charset="-34"/>
            </a:rPr>
            <a:t>1. </a:t>
          </a:r>
          <a:r>
            <a:rPr lang="th-TH" sz="1600" b="0">
              <a:latin typeface="TH SarabunPSK" panose="020B0500040200020003" pitchFamily="34" charset="-34"/>
              <a:cs typeface="TH SarabunPSK" panose="020B0500040200020003" pitchFamily="34" charset="-34"/>
            </a:rPr>
            <a:t>การกรอกรายการจัดซื้อจัดจ้างให้กรอก</a:t>
          </a:r>
          <a:r>
            <a:rPr lang="th-TH" sz="1600" b="0" baseline="0">
              <a:latin typeface="TH SarabunPSK" panose="020B0500040200020003" pitchFamily="34" charset="-34"/>
              <a:cs typeface="TH SarabunPSK" panose="020B0500040200020003" pitchFamily="34" charset="-34"/>
            </a:rPr>
            <a:t> </a:t>
          </a:r>
          <a:r>
            <a:rPr lang="en-US" sz="1600" b="1" baseline="0">
              <a:latin typeface="TH SarabunPSK" panose="020B0500040200020003" pitchFamily="34" charset="-34"/>
              <a:cs typeface="TH SarabunPSK" panose="020B0500040200020003" pitchFamily="34" charset="-34"/>
            </a:rPr>
            <a:t>1 </a:t>
          </a:r>
          <a:r>
            <a:rPr lang="th-TH" sz="1600" b="1" baseline="0">
              <a:latin typeface="TH SarabunPSK" panose="020B0500040200020003" pitchFamily="34" charset="-34"/>
              <a:cs typeface="TH SarabunPSK" panose="020B0500040200020003" pitchFamily="34" charset="-34"/>
            </a:rPr>
            <a:t>รายการต่อ </a:t>
          </a:r>
          <a:r>
            <a:rPr lang="en-US" sz="1600" b="1" baseline="0">
              <a:latin typeface="TH SarabunPSK" panose="020B0500040200020003" pitchFamily="34" charset="-34"/>
              <a:cs typeface="TH SarabunPSK" panose="020B0500040200020003" pitchFamily="34" charset="-34"/>
            </a:rPr>
            <a:t>1 </a:t>
          </a:r>
          <a:r>
            <a:rPr lang="th-TH" sz="1600" b="1" baseline="0">
              <a:latin typeface="TH SarabunPSK" panose="020B0500040200020003" pitchFamily="34" charset="-34"/>
              <a:cs typeface="TH SarabunPSK" panose="020B0500040200020003" pitchFamily="34" charset="-34"/>
            </a:rPr>
            <a:t>แถว</a:t>
          </a:r>
          <a:r>
            <a:rPr lang="th-TH" sz="1600" b="0">
              <a:latin typeface="TH SarabunPSK" panose="020B0500040200020003" pitchFamily="34" charset="-34"/>
              <a:cs typeface="TH SarabunPSK" panose="020B0500040200020003" pitchFamily="34" charset="-34"/>
            </a:rPr>
            <a:t> ไม่ว่าข้อมูลในช่องใดมีจำนวนตัวอักษรจำนวนมาก ก็ต้องระบุไว้ในช่องนั้นช่องเดียว หากหน่วยงานกรอกข้อมูลการจัดซื้อจัดจ้าง</a:t>
          </a:r>
          <a:r>
            <a:rPr lang="th-TH" sz="1600" b="0" baseline="0">
              <a:latin typeface="TH SarabunPSK" panose="020B0500040200020003" pitchFamily="34" charset="-34"/>
              <a:cs typeface="TH SarabunPSK" panose="020B0500040200020003" pitchFamily="34" charset="-34"/>
            </a:rPr>
            <a:t> 1 รายการ เกิน 1 แถว</a:t>
          </a:r>
          <a:endParaRPr lang="en-US" sz="1600" b="1" baseline="0">
            <a:latin typeface="TH SarabunPSK" panose="020B0500040200020003" pitchFamily="34" charset="-34"/>
            <a:cs typeface="TH SarabunPSK" panose="020B0500040200020003" pitchFamily="34" charset="-34"/>
          </a:endParaRPr>
        </a:p>
        <a:p>
          <a:r>
            <a:rPr lang="en-US" sz="1600" b="0" baseline="0">
              <a:latin typeface="TH SarabunPSK" panose="020B0500040200020003" pitchFamily="34" charset="-34"/>
              <a:cs typeface="TH SarabunPSK" panose="020B0500040200020003" pitchFamily="34" charset="-34"/>
            </a:rPr>
            <a:t>2</a:t>
          </a:r>
          <a:r>
            <a:rPr lang="th-TH" sz="1600" b="0" baseline="0">
              <a:latin typeface="TH SarabunPSK" panose="020B0500040200020003" pitchFamily="34" charset="-34"/>
              <a:cs typeface="TH SarabunPSK" panose="020B0500040200020003" pitchFamily="34" charset="-34"/>
            </a:rPr>
            <a:t>. หน่วยงานต้องระบุข้อมูลให้</a:t>
          </a:r>
          <a:r>
            <a:rPr lang="th-TH" sz="1600" b="1" baseline="0">
              <a:latin typeface="TH SarabunPSK" panose="020B0500040200020003" pitchFamily="34" charset="-34"/>
              <a:cs typeface="TH SarabunPSK" panose="020B0500040200020003" pitchFamily="34" charset="-34"/>
            </a:rPr>
            <a:t>ครบถ้วนทุกช่อง</a:t>
          </a:r>
          <a:r>
            <a:rPr lang="th-TH" sz="1600" b="0" baseline="0">
              <a:latin typeface="TH SarabunPSK" panose="020B0500040200020003" pitchFamily="34" charset="-34"/>
              <a:cs typeface="TH SarabunPSK" panose="020B0500040200020003" pitchFamily="34" charset="-34"/>
            </a:rPr>
            <a:t>ตามองค์ประกอบด้านข้อมูลที่กำหนด</a:t>
          </a:r>
          <a:endParaRPr lang="en-US" sz="1600" b="0" baseline="0">
            <a:latin typeface="TH SarabunPSK" panose="020B0500040200020003" pitchFamily="34" charset="-34"/>
            <a:cs typeface="TH SarabunPSK" panose="020B0500040200020003" pitchFamily="34" charset="-34"/>
          </a:endParaRPr>
        </a:p>
        <a:p>
          <a:r>
            <a:rPr lang="en-US" sz="1600" b="0">
              <a:latin typeface="TH SarabunPSK" panose="020B0500040200020003" pitchFamily="34" charset="-34"/>
              <a:cs typeface="TH SarabunPSK" panose="020B0500040200020003" pitchFamily="34" charset="-34"/>
            </a:rPr>
            <a:t>3</a:t>
          </a:r>
          <a:r>
            <a:rPr lang="th-TH" sz="1600" b="0">
              <a:latin typeface="TH SarabunPSK" panose="020B0500040200020003" pitchFamily="34" charset="-34"/>
              <a:cs typeface="TH SarabunPSK" panose="020B0500040200020003" pitchFamily="34" charset="-34"/>
            </a:rPr>
            <a:t>. หน่วยงานต้องไม่มีการแก้ไข เปลี่ยนแปลงแบบฟอร์ม เช่น แทรกคอลัมน์อื่นเพิ่มเติมนอกจากที่แบบฟอร์มกำหนด</a:t>
          </a:r>
        </a:p>
        <a:p>
          <a:endParaRPr lang="th-TH" sz="1600" b="0">
            <a:latin typeface="TH SarabunPSK" panose="020B0500040200020003" pitchFamily="34" charset="-34"/>
            <a:cs typeface="TH SarabunPSK" panose="020B0500040200020003" pitchFamily="34" charset="-34"/>
          </a:endParaRPr>
        </a:p>
      </xdr:txBody>
    </xdr:sp>
    <xdr:clientData/>
  </xdr:oneCellAnchor>
</xdr:wsDr>
</file>

<file path=xl/tables/table1.xml><?xml version="1.0" encoding="utf-8"?>
<table xmlns="http://schemas.openxmlformats.org/spreadsheetml/2006/main" id="1" name="Table1" displayName="Table1" ref="A1:P166" totalsRowShown="0" headerRowDxfId="17" dataDxfId="16">
  <autoFilter ref="A1:P166"/>
  <tableColumns count="16">
    <tableColumn id="15" name="ที่" dataDxfId="15"/>
    <tableColumn id="1" name="ปีงบประมาณ" dataDxfId="14"/>
    <tableColumn id="2" name="ชื่อหน่วยงาน" dataDxfId="13"/>
    <tableColumn id="3" name="อำเภอ " dataDxfId="12"/>
    <tableColumn id="4" name="จังหวัด" dataDxfId="11"/>
    <tableColumn id="5" name="กระทรวง" dataDxfId="10"/>
    <tableColumn id="6" name="ประเภทหน่วยงาน" dataDxfId="9"/>
    <tableColumn id="7" name="ชื่อรายการของงานที่ซื้อหรือจ้าง" dataDxfId="8"/>
    <tableColumn id="8" name="วงเงินงบประมาณที่ได้รับจัดสรร (บาท)" dataDxfId="7" dataCellStyle="จุลภาค"/>
    <tableColumn id="9" name="แหล่งที่มาของงบประมาณ " dataDxfId="6"/>
    <tableColumn id="10" name="สถานะการจัดซื้อจัดจ้าง" dataDxfId="5"/>
    <tableColumn id="16" name="วิธีการจัดซื้อจัดจ้าง" dataDxfId="4"/>
    <tableColumn id="11" name="ราคากลาง (บาท)" dataDxfId="3"/>
    <tableColumn id="12" name="ราคาที่ตกลงซื้อหรือจ้าง (บาท)" dataDxfId="2"/>
    <tableColumn id="13" name="รายชื่อผู้ประกอบการที่ได้รับการคัดเลือก" dataDxfId="1"/>
    <tableColumn id="14" name="เลขที่โครงการในระบบ e-GP" dataDxfId="0"/>
  </tableColumns>
  <tableStyleInfo name="TableStyleMedium2" showFirstColumn="0" showLastColumn="0" showRowStripes="1" showColumnStripes="0"/>
</table>
</file>

<file path=xl/theme/theme1.xml><?xml version="1.0" encoding="utf-8"?>
<a:theme xmlns:a="http://schemas.openxmlformats.org/drawingml/2006/main" name="ธีมของ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4"/>
  <sheetViews>
    <sheetView topLeftCell="A33" zoomScaleNormal="100" workbookViewId="0">
      <selection activeCell="C33" sqref="C33"/>
    </sheetView>
  </sheetViews>
  <sheetFormatPr defaultColWidth="9" defaultRowHeight="24" x14ac:dyDescent="0.8"/>
  <cols>
    <col min="1" max="1" width="9" style="1"/>
    <col min="2" max="2" width="32.9140625" style="1" customWidth="1"/>
    <col min="3" max="3" width="43.6640625" style="4" customWidth="1"/>
    <col min="4" max="4" width="37.5" style="1" customWidth="1"/>
    <col min="5" max="16384" width="9" style="1"/>
  </cols>
  <sheetData>
    <row r="1" spans="1:4" ht="27" x14ac:dyDescent="0.9">
      <c r="A1" s="3" t="s">
        <v>39</v>
      </c>
    </row>
    <row r="2" spans="1:4" x14ac:dyDescent="0.8">
      <c r="B2" s="4"/>
    </row>
    <row r="16" spans="1:4" x14ac:dyDescent="0.8">
      <c r="A16" s="5" t="s">
        <v>14</v>
      </c>
      <c r="B16" s="5" t="s">
        <v>49</v>
      </c>
      <c r="C16" s="6" t="s">
        <v>30</v>
      </c>
      <c r="D16" s="5" t="s">
        <v>50</v>
      </c>
    </row>
    <row r="17" spans="1:4" x14ac:dyDescent="0.8">
      <c r="A17" s="7" t="s">
        <v>16</v>
      </c>
      <c r="B17" s="16" t="s">
        <v>41</v>
      </c>
      <c r="C17" s="17" t="s">
        <v>43</v>
      </c>
      <c r="D17" s="60" t="s">
        <v>51</v>
      </c>
    </row>
    <row r="18" spans="1:4" ht="72" x14ac:dyDescent="0.8">
      <c r="A18" s="7" t="s">
        <v>17</v>
      </c>
      <c r="B18" s="8" t="s">
        <v>0</v>
      </c>
      <c r="C18" s="9" t="s">
        <v>31</v>
      </c>
      <c r="D18" s="60"/>
    </row>
    <row r="19" spans="1:4" ht="48" x14ac:dyDescent="0.8">
      <c r="A19" s="7" t="s">
        <v>18</v>
      </c>
      <c r="B19" s="10" t="s">
        <v>1</v>
      </c>
      <c r="C19" s="11" t="s">
        <v>32</v>
      </c>
      <c r="D19" s="60"/>
    </row>
    <row r="20" spans="1:4" ht="288" x14ac:dyDescent="0.8">
      <c r="A20" s="7" t="s">
        <v>19</v>
      </c>
      <c r="B20" s="10" t="s">
        <v>2</v>
      </c>
      <c r="C20" s="12" t="s">
        <v>33</v>
      </c>
      <c r="D20" s="60"/>
    </row>
    <row r="21" spans="1:4" ht="288" x14ac:dyDescent="0.8">
      <c r="A21" s="7" t="s">
        <v>20</v>
      </c>
      <c r="B21" s="10" t="s">
        <v>3</v>
      </c>
      <c r="C21" s="12" t="s">
        <v>36</v>
      </c>
      <c r="D21" s="60"/>
    </row>
    <row r="22" spans="1:4" ht="264" x14ac:dyDescent="0.8">
      <c r="A22" s="7" t="s">
        <v>21</v>
      </c>
      <c r="B22" s="10" t="s">
        <v>4</v>
      </c>
      <c r="C22" s="12" t="s">
        <v>40</v>
      </c>
      <c r="D22" s="60"/>
    </row>
    <row r="23" spans="1:4" ht="288" x14ac:dyDescent="0.8">
      <c r="A23" s="7" t="s">
        <v>22</v>
      </c>
      <c r="B23" s="10" t="s">
        <v>5</v>
      </c>
      <c r="C23" s="12" t="s">
        <v>34</v>
      </c>
      <c r="D23" s="60"/>
    </row>
    <row r="24" spans="1:4" x14ac:dyDescent="0.8">
      <c r="A24" s="13"/>
      <c r="B24" s="14"/>
      <c r="C24" s="15"/>
    </row>
    <row r="25" spans="1:4" x14ac:dyDescent="0.8">
      <c r="A25" s="5" t="s">
        <v>14</v>
      </c>
      <c r="B25" s="5" t="s">
        <v>15</v>
      </c>
      <c r="C25" s="6" t="s">
        <v>30</v>
      </c>
    </row>
    <row r="26" spans="1:4" x14ac:dyDescent="0.8">
      <c r="A26" s="7" t="s">
        <v>23</v>
      </c>
      <c r="B26" s="10" t="s">
        <v>6</v>
      </c>
      <c r="C26" s="11" t="s">
        <v>35</v>
      </c>
    </row>
    <row r="27" spans="1:4" ht="72" x14ac:dyDescent="0.8">
      <c r="A27" s="7" t="s">
        <v>24</v>
      </c>
      <c r="B27" s="10" t="s">
        <v>12</v>
      </c>
      <c r="C27" s="11" t="s">
        <v>37</v>
      </c>
    </row>
    <row r="28" spans="1:4" ht="72" x14ac:dyDescent="0.8">
      <c r="A28" s="7" t="s">
        <v>25</v>
      </c>
      <c r="B28" s="10" t="s">
        <v>7</v>
      </c>
      <c r="C28" s="18" t="s">
        <v>44</v>
      </c>
    </row>
    <row r="29" spans="1:4" ht="96" x14ac:dyDescent="0.8">
      <c r="A29" s="7" t="s">
        <v>26</v>
      </c>
      <c r="B29" s="10" t="s">
        <v>8</v>
      </c>
      <c r="C29" s="12" t="s">
        <v>38</v>
      </c>
    </row>
    <row r="30" spans="1:4" ht="96" x14ac:dyDescent="0.8">
      <c r="A30" s="7" t="s">
        <v>27</v>
      </c>
      <c r="B30" s="10" t="s">
        <v>53</v>
      </c>
      <c r="C30" s="12" t="s">
        <v>54</v>
      </c>
    </row>
    <row r="31" spans="1:4" ht="89.25" customHeight="1" x14ac:dyDescent="0.8">
      <c r="A31" s="7" t="s">
        <v>28</v>
      </c>
      <c r="B31" s="10" t="s">
        <v>9</v>
      </c>
      <c r="C31" s="12" t="s">
        <v>45</v>
      </c>
    </row>
    <row r="32" spans="1:4" ht="96" x14ac:dyDescent="0.8">
      <c r="A32" s="7" t="s">
        <v>29</v>
      </c>
      <c r="B32" s="10" t="s">
        <v>10</v>
      </c>
      <c r="C32" s="12" t="s">
        <v>46</v>
      </c>
    </row>
    <row r="33" spans="1:3" ht="120" x14ac:dyDescent="0.8">
      <c r="A33" s="7" t="s">
        <v>42</v>
      </c>
      <c r="B33" s="10" t="s">
        <v>11</v>
      </c>
      <c r="C33" s="12" t="s">
        <v>47</v>
      </c>
    </row>
    <row r="34" spans="1:3" ht="195.75" customHeight="1" x14ac:dyDescent="0.8">
      <c r="A34" s="7" t="s">
        <v>52</v>
      </c>
      <c r="B34" s="10" t="s">
        <v>13</v>
      </c>
      <c r="C34" s="12" t="s">
        <v>48</v>
      </c>
    </row>
  </sheetData>
  <mergeCells count="1">
    <mergeCell ref="D17:D23"/>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70"/>
  <sheetViews>
    <sheetView tabSelected="1" zoomScaleNormal="100" workbookViewId="0">
      <pane xSplit="1" ySplit="1" topLeftCell="B143" activePane="bottomRight" state="frozen"/>
      <selection pane="topRight" activeCell="B1" sqref="B1"/>
      <selection pane="bottomLeft" activeCell="A2" sqref="A2"/>
      <selection pane="bottomRight" activeCell="A146" sqref="A146:XFD147"/>
    </sheetView>
  </sheetViews>
  <sheetFormatPr defaultColWidth="9" defaultRowHeight="24" x14ac:dyDescent="0.8"/>
  <cols>
    <col min="1" max="1" width="5.08203125" style="2" customWidth="1"/>
    <col min="2" max="2" width="7.83203125" style="2" customWidth="1"/>
    <col min="3" max="3" width="13.58203125" style="2" customWidth="1"/>
    <col min="4" max="4" width="10.5" style="2" customWidth="1"/>
    <col min="5" max="5" width="13.58203125" style="2" customWidth="1"/>
    <col min="6" max="6" width="14.08203125" style="2" customWidth="1"/>
    <col min="7" max="7" width="15.5" style="2" customWidth="1"/>
    <col min="8" max="8" width="51.58203125" style="2" customWidth="1"/>
    <col min="9" max="9" width="30.4140625" style="31" customWidth="1"/>
    <col min="10" max="10" width="21.4140625" style="2" customWidth="1"/>
    <col min="11" max="11" width="19.1640625" style="2" customWidth="1"/>
    <col min="12" max="12" width="17.08203125" style="2" customWidth="1"/>
    <col min="13" max="13" width="16.4140625" style="2" customWidth="1"/>
    <col min="14" max="14" width="25.1640625" style="2" customWidth="1"/>
    <col min="15" max="15" width="30.9140625" style="2" customWidth="1"/>
    <col min="16" max="16" width="24.33203125" style="41" customWidth="1"/>
    <col min="17" max="16384" width="9" style="1"/>
  </cols>
  <sheetData>
    <row r="1" spans="1:16" s="19" customFormat="1" x14ac:dyDescent="0.8">
      <c r="A1" s="19" t="s">
        <v>41</v>
      </c>
      <c r="B1" s="19" t="s">
        <v>0</v>
      </c>
      <c r="C1" s="19" t="s">
        <v>1</v>
      </c>
      <c r="D1" s="19" t="s">
        <v>2</v>
      </c>
      <c r="E1" s="19" t="s">
        <v>3</v>
      </c>
      <c r="F1" s="19" t="s">
        <v>4</v>
      </c>
      <c r="G1" s="19" t="s">
        <v>5</v>
      </c>
      <c r="H1" s="19" t="s">
        <v>6</v>
      </c>
      <c r="I1" s="29" t="s">
        <v>12</v>
      </c>
      <c r="J1" s="19" t="s">
        <v>7</v>
      </c>
      <c r="K1" s="19" t="s">
        <v>8</v>
      </c>
      <c r="L1" s="19" t="s">
        <v>53</v>
      </c>
      <c r="M1" s="19" t="s">
        <v>9</v>
      </c>
      <c r="N1" s="19" t="s">
        <v>10</v>
      </c>
      <c r="O1" s="35" t="s">
        <v>11</v>
      </c>
      <c r="P1" s="35" t="s">
        <v>13</v>
      </c>
    </row>
    <row r="2" spans="1:16" s="22" customFormat="1" ht="20.5" x14ac:dyDescent="0.45">
      <c r="A2" s="25">
        <v>1</v>
      </c>
      <c r="B2" s="26">
        <v>2568</v>
      </c>
      <c r="C2" s="27" t="s">
        <v>55</v>
      </c>
      <c r="D2" s="27" t="s">
        <v>56</v>
      </c>
      <c r="E2" s="27" t="s">
        <v>57</v>
      </c>
      <c r="F2" s="27" t="s">
        <v>58</v>
      </c>
      <c r="G2" s="27" t="s">
        <v>59</v>
      </c>
      <c r="H2" s="21" t="s">
        <v>64</v>
      </c>
      <c r="I2" s="20">
        <v>51600</v>
      </c>
      <c r="J2" s="27" t="s">
        <v>60</v>
      </c>
      <c r="K2" s="27" t="s">
        <v>63</v>
      </c>
      <c r="L2" s="27" t="s">
        <v>62</v>
      </c>
      <c r="M2" s="20">
        <v>51600</v>
      </c>
      <c r="N2" s="20">
        <v>51600</v>
      </c>
      <c r="O2" s="42" t="s">
        <v>65</v>
      </c>
      <c r="P2" s="33">
        <v>67099760405</v>
      </c>
    </row>
    <row r="3" spans="1:16" s="22" customFormat="1" ht="20.5" x14ac:dyDescent="0.45">
      <c r="A3" s="25">
        <v>2</v>
      </c>
      <c r="B3" s="26">
        <v>2568</v>
      </c>
      <c r="C3" s="27" t="s">
        <v>55</v>
      </c>
      <c r="D3" s="27" t="s">
        <v>56</v>
      </c>
      <c r="E3" s="27" t="s">
        <v>57</v>
      </c>
      <c r="F3" s="27" t="s">
        <v>58</v>
      </c>
      <c r="G3" s="27" t="s">
        <v>59</v>
      </c>
      <c r="H3" s="27" t="s">
        <v>66</v>
      </c>
      <c r="I3" s="20">
        <v>12000</v>
      </c>
      <c r="J3" s="27" t="s">
        <v>60</v>
      </c>
      <c r="K3" s="27" t="s">
        <v>63</v>
      </c>
      <c r="L3" s="27" t="s">
        <v>62</v>
      </c>
      <c r="M3" s="20">
        <v>12000</v>
      </c>
      <c r="N3" s="20">
        <v>12000</v>
      </c>
      <c r="O3" s="43" t="s">
        <v>67</v>
      </c>
      <c r="P3" s="33">
        <v>67099757842</v>
      </c>
    </row>
    <row r="4" spans="1:16" s="22" customFormat="1" ht="40.5" x14ac:dyDescent="0.45">
      <c r="A4" s="25">
        <v>3</v>
      </c>
      <c r="B4" s="26">
        <v>2568</v>
      </c>
      <c r="C4" s="27" t="s">
        <v>55</v>
      </c>
      <c r="D4" s="27" t="s">
        <v>56</v>
      </c>
      <c r="E4" s="27" t="s">
        <v>57</v>
      </c>
      <c r="F4" s="27" t="s">
        <v>58</v>
      </c>
      <c r="G4" s="27" t="s">
        <v>59</v>
      </c>
      <c r="H4" s="21" t="s">
        <v>68</v>
      </c>
      <c r="I4" s="20">
        <v>120000</v>
      </c>
      <c r="J4" s="27" t="s">
        <v>60</v>
      </c>
      <c r="K4" s="27" t="s">
        <v>63</v>
      </c>
      <c r="L4" s="27" t="s">
        <v>62</v>
      </c>
      <c r="M4" s="20">
        <v>120000</v>
      </c>
      <c r="N4" s="20">
        <v>120000</v>
      </c>
      <c r="O4" s="43" t="s">
        <v>69</v>
      </c>
      <c r="P4" s="36" t="s">
        <v>149</v>
      </c>
    </row>
    <row r="5" spans="1:16" s="22" customFormat="1" ht="40.5" x14ac:dyDescent="0.45">
      <c r="A5" s="25">
        <v>4</v>
      </c>
      <c r="B5" s="26">
        <v>2568</v>
      </c>
      <c r="C5" s="27" t="s">
        <v>55</v>
      </c>
      <c r="D5" s="27" t="s">
        <v>56</v>
      </c>
      <c r="E5" s="27" t="s">
        <v>57</v>
      </c>
      <c r="F5" s="27" t="s">
        <v>58</v>
      </c>
      <c r="G5" s="27" t="s">
        <v>59</v>
      </c>
      <c r="H5" s="21" t="s">
        <v>70</v>
      </c>
      <c r="I5" s="20">
        <v>138000</v>
      </c>
      <c r="J5" s="27" t="s">
        <v>60</v>
      </c>
      <c r="K5" s="27" t="s">
        <v>63</v>
      </c>
      <c r="L5" s="27" t="s">
        <v>62</v>
      </c>
      <c r="M5" s="20">
        <v>138000</v>
      </c>
      <c r="N5" s="20">
        <v>138000</v>
      </c>
      <c r="O5" s="43" t="s">
        <v>71</v>
      </c>
      <c r="P5" s="36" t="s">
        <v>149</v>
      </c>
    </row>
    <row r="6" spans="1:16" s="22" customFormat="1" ht="40.5" x14ac:dyDescent="0.45">
      <c r="A6" s="25">
        <v>5</v>
      </c>
      <c r="B6" s="26">
        <v>2568</v>
      </c>
      <c r="C6" s="27" t="s">
        <v>55</v>
      </c>
      <c r="D6" s="27" t="s">
        <v>56</v>
      </c>
      <c r="E6" s="27" t="s">
        <v>57</v>
      </c>
      <c r="F6" s="27" t="s">
        <v>58</v>
      </c>
      <c r="G6" s="27" t="s">
        <v>59</v>
      </c>
      <c r="H6" s="21" t="s">
        <v>72</v>
      </c>
      <c r="I6" s="20">
        <v>120000</v>
      </c>
      <c r="J6" s="27" t="s">
        <v>60</v>
      </c>
      <c r="K6" s="27" t="s">
        <v>63</v>
      </c>
      <c r="L6" s="27" t="s">
        <v>62</v>
      </c>
      <c r="M6" s="20">
        <v>120000</v>
      </c>
      <c r="N6" s="20">
        <v>120000</v>
      </c>
      <c r="O6" s="43" t="s">
        <v>73</v>
      </c>
      <c r="P6" s="36" t="s">
        <v>149</v>
      </c>
    </row>
    <row r="7" spans="1:16" s="22" customFormat="1" ht="40.5" x14ac:dyDescent="0.45">
      <c r="A7" s="25">
        <v>6</v>
      </c>
      <c r="B7" s="26">
        <v>2568</v>
      </c>
      <c r="C7" s="27" t="s">
        <v>55</v>
      </c>
      <c r="D7" s="27" t="s">
        <v>56</v>
      </c>
      <c r="E7" s="27" t="s">
        <v>57</v>
      </c>
      <c r="F7" s="27" t="s">
        <v>58</v>
      </c>
      <c r="G7" s="27" t="s">
        <v>59</v>
      </c>
      <c r="H7" s="21" t="s">
        <v>74</v>
      </c>
      <c r="I7" s="20">
        <v>9000</v>
      </c>
      <c r="J7" s="27" t="s">
        <v>60</v>
      </c>
      <c r="K7" s="27" t="s">
        <v>61</v>
      </c>
      <c r="L7" s="27" t="s">
        <v>62</v>
      </c>
      <c r="M7" s="20">
        <v>9000</v>
      </c>
      <c r="N7" s="20">
        <v>9000</v>
      </c>
      <c r="O7" s="43" t="s">
        <v>75</v>
      </c>
      <c r="P7" s="36" t="s">
        <v>149</v>
      </c>
    </row>
    <row r="8" spans="1:16" s="22" customFormat="1" ht="40.5" x14ac:dyDescent="0.45">
      <c r="A8" s="25">
        <v>7</v>
      </c>
      <c r="B8" s="26">
        <v>2568</v>
      </c>
      <c r="C8" s="27" t="s">
        <v>55</v>
      </c>
      <c r="D8" s="27" t="s">
        <v>56</v>
      </c>
      <c r="E8" s="27" t="s">
        <v>57</v>
      </c>
      <c r="F8" s="27" t="s">
        <v>58</v>
      </c>
      <c r="G8" s="27" t="s">
        <v>59</v>
      </c>
      <c r="H8" s="21" t="s">
        <v>76</v>
      </c>
      <c r="I8" s="20">
        <v>9000</v>
      </c>
      <c r="J8" s="27" t="s">
        <v>60</v>
      </c>
      <c r="K8" s="27" t="s">
        <v>61</v>
      </c>
      <c r="L8" s="27" t="s">
        <v>62</v>
      </c>
      <c r="M8" s="20">
        <v>9000</v>
      </c>
      <c r="N8" s="20">
        <v>9000</v>
      </c>
      <c r="O8" s="42" t="s">
        <v>77</v>
      </c>
      <c r="P8" s="36" t="s">
        <v>149</v>
      </c>
    </row>
    <row r="9" spans="1:16" s="22" customFormat="1" ht="40.5" x14ac:dyDescent="0.45">
      <c r="A9" s="25">
        <v>8</v>
      </c>
      <c r="B9" s="26">
        <v>2568</v>
      </c>
      <c r="C9" s="27" t="s">
        <v>55</v>
      </c>
      <c r="D9" s="27" t="s">
        <v>56</v>
      </c>
      <c r="E9" s="27" t="s">
        <v>57</v>
      </c>
      <c r="F9" s="27" t="s">
        <v>58</v>
      </c>
      <c r="G9" s="27" t="s">
        <v>59</v>
      </c>
      <c r="H9" s="21" t="s">
        <v>78</v>
      </c>
      <c r="I9" s="20">
        <v>126000</v>
      </c>
      <c r="J9" s="27" t="s">
        <v>60</v>
      </c>
      <c r="K9" s="27" t="s">
        <v>63</v>
      </c>
      <c r="L9" s="27" t="s">
        <v>62</v>
      </c>
      <c r="M9" s="20">
        <v>126000</v>
      </c>
      <c r="N9" s="20">
        <v>126000</v>
      </c>
      <c r="O9" s="42" t="s">
        <v>79</v>
      </c>
      <c r="P9" s="36" t="s">
        <v>149</v>
      </c>
    </row>
    <row r="10" spans="1:16" s="22" customFormat="1" ht="40.5" x14ac:dyDescent="0.45">
      <c r="A10" s="25">
        <v>9</v>
      </c>
      <c r="B10" s="26">
        <v>2568</v>
      </c>
      <c r="C10" s="27" t="s">
        <v>55</v>
      </c>
      <c r="D10" s="27" t="s">
        <v>56</v>
      </c>
      <c r="E10" s="27" t="s">
        <v>57</v>
      </c>
      <c r="F10" s="27" t="s">
        <v>58</v>
      </c>
      <c r="G10" s="27" t="s">
        <v>59</v>
      </c>
      <c r="H10" s="21" t="s">
        <v>80</v>
      </c>
      <c r="I10" s="20">
        <v>126000</v>
      </c>
      <c r="J10" s="27" t="s">
        <v>60</v>
      </c>
      <c r="K10" s="27" t="s">
        <v>63</v>
      </c>
      <c r="L10" s="27" t="s">
        <v>62</v>
      </c>
      <c r="M10" s="20">
        <v>126000</v>
      </c>
      <c r="N10" s="20">
        <v>126000</v>
      </c>
      <c r="O10" s="43" t="s">
        <v>81</v>
      </c>
      <c r="P10" s="36" t="s">
        <v>149</v>
      </c>
    </row>
    <row r="11" spans="1:16" s="22" customFormat="1" ht="40.5" x14ac:dyDescent="0.45">
      <c r="A11" s="25">
        <v>10</v>
      </c>
      <c r="B11" s="26">
        <v>2568</v>
      </c>
      <c r="C11" s="27" t="s">
        <v>55</v>
      </c>
      <c r="D11" s="27" t="s">
        <v>56</v>
      </c>
      <c r="E11" s="27" t="s">
        <v>57</v>
      </c>
      <c r="F11" s="27" t="s">
        <v>58</v>
      </c>
      <c r="G11" s="27" t="s">
        <v>59</v>
      </c>
      <c r="H11" s="21" t="s">
        <v>82</v>
      </c>
      <c r="I11" s="20">
        <v>108000</v>
      </c>
      <c r="J11" s="27" t="s">
        <v>60</v>
      </c>
      <c r="K11" s="27" t="s">
        <v>63</v>
      </c>
      <c r="L11" s="27" t="s">
        <v>62</v>
      </c>
      <c r="M11" s="20">
        <v>108000</v>
      </c>
      <c r="N11" s="20">
        <v>108000</v>
      </c>
      <c r="O11" s="43" t="s">
        <v>84</v>
      </c>
      <c r="P11" s="36" t="s">
        <v>149</v>
      </c>
    </row>
    <row r="12" spans="1:16" s="22" customFormat="1" ht="40.5" x14ac:dyDescent="0.45">
      <c r="A12" s="25">
        <v>11</v>
      </c>
      <c r="B12" s="26">
        <v>2568</v>
      </c>
      <c r="C12" s="27" t="s">
        <v>55</v>
      </c>
      <c r="D12" s="27" t="s">
        <v>56</v>
      </c>
      <c r="E12" s="27" t="s">
        <v>57</v>
      </c>
      <c r="F12" s="27" t="s">
        <v>58</v>
      </c>
      <c r="G12" s="27" t="s">
        <v>59</v>
      </c>
      <c r="H12" s="21" t="s">
        <v>83</v>
      </c>
      <c r="I12" s="20">
        <v>108000</v>
      </c>
      <c r="J12" s="27" t="s">
        <v>60</v>
      </c>
      <c r="K12" s="27" t="s">
        <v>63</v>
      </c>
      <c r="L12" s="27" t="s">
        <v>62</v>
      </c>
      <c r="M12" s="20">
        <v>108000</v>
      </c>
      <c r="N12" s="20">
        <v>108000</v>
      </c>
      <c r="O12" s="43" t="s">
        <v>85</v>
      </c>
      <c r="P12" s="36" t="s">
        <v>149</v>
      </c>
    </row>
    <row r="13" spans="1:16" s="22" customFormat="1" ht="40.5" x14ac:dyDescent="0.45">
      <c r="A13" s="25">
        <v>12</v>
      </c>
      <c r="B13" s="26">
        <v>2568</v>
      </c>
      <c r="C13" s="27" t="s">
        <v>55</v>
      </c>
      <c r="D13" s="27" t="s">
        <v>56</v>
      </c>
      <c r="E13" s="27" t="s">
        <v>57</v>
      </c>
      <c r="F13" s="27" t="s">
        <v>58</v>
      </c>
      <c r="G13" s="27" t="s">
        <v>59</v>
      </c>
      <c r="H13" s="22" t="s">
        <v>86</v>
      </c>
      <c r="I13" s="20">
        <v>108000</v>
      </c>
      <c r="J13" s="27" t="s">
        <v>60</v>
      </c>
      <c r="K13" s="27" t="s">
        <v>63</v>
      </c>
      <c r="L13" s="27" t="s">
        <v>62</v>
      </c>
      <c r="M13" s="20">
        <v>108000</v>
      </c>
      <c r="N13" s="20">
        <v>108000</v>
      </c>
      <c r="O13" s="43" t="s">
        <v>87</v>
      </c>
      <c r="P13" s="36" t="s">
        <v>149</v>
      </c>
    </row>
    <row r="14" spans="1:16" s="22" customFormat="1" ht="20.5" x14ac:dyDescent="0.45">
      <c r="A14" s="25">
        <v>13</v>
      </c>
      <c r="B14" s="26">
        <v>2568</v>
      </c>
      <c r="C14" s="27" t="s">
        <v>55</v>
      </c>
      <c r="D14" s="27" t="s">
        <v>56</v>
      </c>
      <c r="E14" s="27" t="s">
        <v>57</v>
      </c>
      <c r="F14" s="27" t="s">
        <v>58</v>
      </c>
      <c r="G14" s="27" t="s">
        <v>59</v>
      </c>
      <c r="H14" s="21" t="s">
        <v>88</v>
      </c>
      <c r="I14" s="20">
        <v>118177.67</v>
      </c>
      <c r="J14" s="27" t="s">
        <v>60</v>
      </c>
      <c r="K14" s="27" t="s">
        <v>61</v>
      </c>
      <c r="L14" s="27" t="s">
        <v>62</v>
      </c>
      <c r="M14" s="20">
        <v>118177.67</v>
      </c>
      <c r="N14" s="20">
        <v>118177.67</v>
      </c>
      <c r="O14" s="43" t="s">
        <v>89</v>
      </c>
      <c r="P14" s="37" t="s">
        <v>90</v>
      </c>
    </row>
    <row r="15" spans="1:16" s="22" customFormat="1" ht="20.5" x14ac:dyDescent="0.45">
      <c r="A15" s="25">
        <v>14</v>
      </c>
      <c r="B15" s="26">
        <v>2568</v>
      </c>
      <c r="C15" s="27" t="s">
        <v>55</v>
      </c>
      <c r="D15" s="27" t="s">
        <v>56</v>
      </c>
      <c r="E15" s="27" t="s">
        <v>57</v>
      </c>
      <c r="F15" s="27" t="s">
        <v>58</v>
      </c>
      <c r="G15" s="27" t="s">
        <v>59</v>
      </c>
      <c r="H15" s="21" t="s">
        <v>91</v>
      </c>
      <c r="I15" s="20">
        <v>24755.85</v>
      </c>
      <c r="J15" s="27" t="s">
        <v>60</v>
      </c>
      <c r="K15" s="27" t="s">
        <v>61</v>
      </c>
      <c r="L15" s="27" t="s">
        <v>62</v>
      </c>
      <c r="M15" s="20">
        <v>24755.85</v>
      </c>
      <c r="N15" s="20">
        <v>24755.85</v>
      </c>
      <c r="O15" s="43" t="s">
        <v>89</v>
      </c>
      <c r="P15" s="37" t="s">
        <v>92</v>
      </c>
    </row>
    <row r="16" spans="1:16" s="70" customFormat="1" ht="20.5" x14ac:dyDescent="0.45">
      <c r="A16" s="61">
        <v>15</v>
      </c>
      <c r="B16" s="62">
        <v>2568</v>
      </c>
      <c r="C16" s="63" t="s">
        <v>55</v>
      </c>
      <c r="D16" s="63" t="s">
        <v>56</v>
      </c>
      <c r="E16" s="63" t="s">
        <v>57</v>
      </c>
      <c r="F16" s="63" t="s">
        <v>58</v>
      </c>
      <c r="G16" s="63" t="s">
        <v>59</v>
      </c>
      <c r="H16" s="64" t="s">
        <v>93</v>
      </c>
      <c r="I16" s="65" t="s">
        <v>94</v>
      </c>
      <c r="J16" s="63" t="s">
        <v>60</v>
      </c>
      <c r="K16" s="63" t="s">
        <v>61</v>
      </c>
      <c r="L16" s="63" t="s">
        <v>62</v>
      </c>
      <c r="M16" s="66">
        <v>178656.2</v>
      </c>
      <c r="N16" s="67">
        <v>178500</v>
      </c>
      <c r="O16" s="68" t="s">
        <v>95</v>
      </c>
      <c r="P16" s="69" t="s">
        <v>96</v>
      </c>
    </row>
    <row r="17" spans="1:16" s="70" customFormat="1" ht="20.5" x14ac:dyDescent="0.45">
      <c r="A17" s="61">
        <v>16</v>
      </c>
      <c r="B17" s="62">
        <v>2568</v>
      </c>
      <c r="C17" s="63" t="s">
        <v>55</v>
      </c>
      <c r="D17" s="63" t="s">
        <v>56</v>
      </c>
      <c r="E17" s="63" t="s">
        <v>57</v>
      </c>
      <c r="F17" s="63" t="s">
        <v>58</v>
      </c>
      <c r="G17" s="63" t="s">
        <v>59</v>
      </c>
      <c r="H17" s="64" t="s">
        <v>97</v>
      </c>
      <c r="I17" s="66">
        <v>206000</v>
      </c>
      <c r="J17" s="63" t="s">
        <v>60</v>
      </c>
      <c r="K17" s="63" t="s">
        <v>61</v>
      </c>
      <c r="L17" s="63" t="s">
        <v>62</v>
      </c>
      <c r="M17" s="71">
        <v>206874.43</v>
      </c>
      <c r="N17" s="67">
        <v>205700</v>
      </c>
      <c r="O17" s="68" t="s">
        <v>98</v>
      </c>
      <c r="P17" s="69" t="s">
        <v>99</v>
      </c>
    </row>
    <row r="18" spans="1:16" s="70" customFormat="1" ht="20.5" x14ac:dyDescent="0.45">
      <c r="A18" s="61">
        <v>17</v>
      </c>
      <c r="B18" s="62">
        <v>2568</v>
      </c>
      <c r="C18" s="63" t="s">
        <v>55</v>
      </c>
      <c r="D18" s="63" t="s">
        <v>56</v>
      </c>
      <c r="E18" s="63" t="s">
        <v>57</v>
      </c>
      <c r="F18" s="63" t="s">
        <v>58</v>
      </c>
      <c r="G18" s="63" t="s">
        <v>59</v>
      </c>
      <c r="H18" s="64" t="s">
        <v>100</v>
      </c>
      <c r="I18" s="66">
        <v>234000</v>
      </c>
      <c r="J18" s="63" t="s">
        <v>60</v>
      </c>
      <c r="K18" s="63" t="s">
        <v>61</v>
      </c>
      <c r="L18" s="63" t="s">
        <v>62</v>
      </c>
      <c r="M18" s="72" t="s">
        <v>101</v>
      </c>
      <c r="N18" s="73">
        <v>233700</v>
      </c>
      <c r="O18" s="68" t="s">
        <v>98</v>
      </c>
      <c r="P18" s="69" t="s">
        <v>102</v>
      </c>
    </row>
    <row r="19" spans="1:16" s="22" customFormat="1" ht="40.5" x14ac:dyDescent="0.45">
      <c r="A19" s="25">
        <v>18</v>
      </c>
      <c r="B19" s="26">
        <v>2568</v>
      </c>
      <c r="C19" s="27" t="s">
        <v>55</v>
      </c>
      <c r="D19" s="27" t="s">
        <v>56</v>
      </c>
      <c r="E19" s="27" t="s">
        <v>57</v>
      </c>
      <c r="F19" s="27" t="s">
        <v>58</v>
      </c>
      <c r="G19" s="27" t="s">
        <v>59</v>
      </c>
      <c r="H19" s="22" t="s">
        <v>103</v>
      </c>
      <c r="I19" s="20">
        <v>3800</v>
      </c>
      <c r="J19" s="27" t="s">
        <v>60</v>
      </c>
      <c r="K19" s="27" t="s">
        <v>61</v>
      </c>
      <c r="L19" s="27" t="s">
        <v>62</v>
      </c>
      <c r="M19" s="20">
        <v>3800</v>
      </c>
      <c r="N19" s="20">
        <v>3800</v>
      </c>
      <c r="O19" s="43" t="s">
        <v>104</v>
      </c>
      <c r="P19" s="36" t="s">
        <v>149</v>
      </c>
    </row>
    <row r="20" spans="1:16" s="70" customFormat="1" ht="20.5" x14ac:dyDescent="0.45">
      <c r="A20" s="61">
        <v>19</v>
      </c>
      <c r="B20" s="62">
        <v>2568</v>
      </c>
      <c r="C20" s="63" t="s">
        <v>55</v>
      </c>
      <c r="D20" s="63" t="s">
        <v>56</v>
      </c>
      <c r="E20" s="63" t="s">
        <v>57</v>
      </c>
      <c r="F20" s="63" t="s">
        <v>58</v>
      </c>
      <c r="G20" s="63" t="s">
        <v>59</v>
      </c>
      <c r="H20" s="64" t="s">
        <v>105</v>
      </c>
      <c r="I20" s="65" t="s">
        <v>106</v>
      </c>
      <c r="J20" s="63" t="s">
        <v>60</v>
      </c>
      <c r="K20" s="63" t="s">
        <v>61</v>
      </c>
      <c r="L20" s="63" t="s">
        <v>62</v>
      </c>
      <c r="M20" s="73">
        <v>206874.43</v>
      </c>
      <c r="N20" s="73">
        <v>205700</v>
      </c>
      <c r="O20" s="68" t="s">
        <v>98</v>
      </c>
      <c r="P20" s="69" t="s">
        <v>107</v>
      </c>
    </row>
    <row r="21" spans="1:16" s="70" customFormat="1" ht="20.5" x14ac:dyDescent="0.45">
      <c r="A21" s="61">
        <v>20</v>
      </c>
      <c r="B21" s="62">
        <v>2568</v>
      </c>
      <c r="C21" s="63" t="s">
        <v>55</v>
      </c>
      <c r="D21" s="63" t="s">
        <v>56</v>
      </c>
      <c r="E21" s="63" t="s">
        <v>57</v>
      </c>
      <c r="F21" s="63" t="s">
        <v>58</v>
      </c>
      <c r="G21" s="63" t="s">
        <v>59</v>
      </c>
      <c r="H21" s="64" t="s">
        <v>108</v>
      </c>
      <c r="I21" s="66">
        <v>209100</v>
      </c>
      <c r="J21" s="63" t="s">
        <v>60</v>
      </c>
      <c r="K21" s="63" t="s">
        <v>61</v>
      </c>
      <c r="L21" s="63" t="s">
        <v>62</v>
      </c>
      <c r="M21" s="73">
        <v>210296</v>
      </c>
      <c r="N21" s="73">
        <v>208700</v>
      </c>
      <c r="O21" s="68" t="s">
        <v>98</v>
      </c>
      <c r="P21" s="69" t="s">
        <v>109</v>
      </c>
    </row>
    <row r="22" spans="1:16" s="70" customFormat="1" ht="20.5" x14ac:dyDescent="0.45">
      <c r="A22" s="61">
        <v>21</v>
      </c>
      <c r="B22" s="62">
        <v>2568</v>
      </c>
      <c r="C22" s="63" t="s">
        <v>55</v>
      </c>
      <c r="D22" s="63" t="s">
        <v>56</v>
      </c>
      <c r="E22" s="63" t="s">
        <v>57</v>
      </c>
      <c r="F22" s="63" t="s">
        <v>58</v>
      </c>
      <c r="G22" s="63" t="s">
        <v>59</v>
      </c>
      <c r="H22" s="64" t="s">
        <v>110</v>
      </c>
      <c r="I22" s="66">
        <v>102000</v>
      </c>
      <c r="J22" s="63" t="s">
        <v>60</v>
      </c>
      <c r="K22" s="63" t="s">
        <v>61</v>
      </c>
      <c r="L22" s="63" t="s">
        <v>62</v>
      </c>
      <c r="M22" s="73">
        <v>101800.46</v>
      </c>
      <c r="N22" s="73">
        <v>101700</v>
      </c>
      <c r="O22" s="68" t="s">
        <v>95</v>
      </c>
      <c r="P22" s="69" t="s">
        <v>111</v>
      </c>
    </row>
    <row r="23" spans="1:16" s="70" customFormat="1" ht="20.5" x14ac:dyDescent="0.45">
      <c r="A23" s="61">
        <v>22</v>
      </c>
      <c r="B23" s="62">
        <v>2568</v>
      </c>
      <c r="C23" s="63" t="s">
        <v>55</v>
      </c>
      <c r="D23" s="63" t="s">
        <v>56</v>
      </c>
      <c r="E23" s="63" t="s">
        <v>57</v>
      </c>
      <c r="F23" s="63" t="s">
        <v>58</v>
      </c>
      <c r="G23" s="63" t="s">
        <v>59</v>
      </c>
      <c r="H23" s="64" t="s">
        <v>112</v>
      </c>
      <c r="I23" s="73">
        <v>242000</v>
      </c>
      <c r="J23" s="63" t="s">
        <v>60</v>
      </c>
      <c r="K23" s="63" t="s">
        <v>61</v>
      </c>
      <c r="L23" s="63" t="s">
        <v>62</v>
      </c>
      <c r="M23" s="73">
        <v>243235.16</v>
      </c>
      <c r="N23" s="73">
        <v>241700</v>
      </c>
      <c r="O23" s="68" t="s">
        <v>98</v>
      </c>
      <c r="P23" s="69" t="s">
        <v>113</v>
      </c>
    </row>
    <row r="24" spans="1:16" s="70" customFormat="1" ht="20.5" x14ac:dyDescent="0.45">
      <c r="A24" s="61">
        <v>23</v>
      </c>
      <c r="B24" s="62">
        <v>2568</v>
      </c>
      <c r="C24" s="63" t="s">
        <v>55</v>
      </c>
      <c r="D24" s="63" t="s">
        <v>56</v>
      </c>
      <c r="E24" s="63" t="s">
        <v>57</v>
      </c>
      <c r="F24" s="63" t="s">
        <v>58</v>
      </c>
      <c r="G24" s="63" t="s">
        <v>59</v>
      </c>
      <c r="H24" s="64" t="s">
        <v>114</v>
      </c>
      <c r="I24" s="73">
        <v>206000</v>
      </c>
      <c r="J24" s="63" t="s">
        <v>60</v>
      </c>
      <c r="K24" s="63" t="s">
        <v>61</v>
      </c>
      <c r="L24" s="63" t="s">
        <v>62</v>
      </c>
      <c r="M24" s="73">
        <v>206874.43</v>
      </c>
      <c r="N24" s="73">
        <v>205700</v>
      </c>
      <c r="O24" s="68" t="s">
        <v>98</v>
      </c>
      <c r="P24" s="69" t="s">
        <v>115</v>
      </c>
    </row>
    <row r="25" spans="1:16" s="22" customFormat="1" ht="20.5" x14ac:dyDescent="0.45">
      <c r="A25" s="25">
        <v>24</v>
      </c>
      <c r="B25" s="26">
        <v>2568</v>
      </c>
      <c r="C25" s="27" t="s">
        <v>55</v>
      </c>
      <c r="D25" s="27" t="s">
        <v>56</v>
      </c>
      <c r="E25" s="27" t="s">
        <v>57</v>
      </c>
      <c r="F25" s="27" t="s">
        <v>58</v>
      </c>
      <c r="G25" s="27" t="s">
        <v>59</v>
      </c>
      <c r="H25" s="22" t="s">
        <v>116</v>
      </c>
      <c r="I25" s="20">
        <v>29000</v>
      </c>
      <c r="J25" s="27" t="s">
        <v>60</v>
      </c>
      <c r="K25" s="27" t="s">
        <v>61</v>
      </c>
      <c r="L25" s="27" t="s">
        <v>62</v>
      </c>
      <c r="M25" s="20">
        <v>29000</v>
      </c>
      <c r="N25" s="20">
        <v>29000</v>
      </c>
      <c r="O25" s="43" t="s">
        <v>104</v>
      </c>
      <c r="P25" s="33">
        <v>67109160913</v>
      </c>
    </row>
    <row r="26" spans="1:16" s="22" customFormat="1" ht="40.5" x14ac:dyDescent="0.45">
      <c r="A26" s="25">
        <v>25</v>
      </c>
      <c r="B26" s="26">
        <v>2568</v>
      </c>
      <c r="C26" s="27" t="s">
        <v>55</v>
      </c>
      <c r="D26" s="27" t="s">
        <v>56</v>
      </c>
      <c r="E26" s="27" t="s">
        <v>57</v>
      </c>
      <c r="F26" s="27" t="s">
        <v>58</v>
      </c>
      <c r="G26" s="27" t="s">
        <v>59</v>
      </c>
      <c r="H26" s="22" t="s">
        <v>117</v>
      </c>
      <c r="I26" s="20">
        <v>2500</v>
      </c>
      <c r="J26" s="27" t="s">
        <v>60</v>
      </c>
      <c r="K26" s="27" t="s">
        <v>61</v>
      </c>
      <c r="L26" s="27" t="s">
        <v>62</v>
      </c>
      <c r="M26" s="20">
        <v>2500</v>
      </c>
      <c r="N26" s="20">
        <v>2500</v>
      </c>
      <c r="O26" s="43" t="s">
        <v>119</v>
      </c>
      <c r="P26" s="36" t="s">
        <v>149</v>
      </c>
    </row>
    <row r="27" spans="1:16" s="22" customFormat="1" ht="40.5" x14ac:dyDescent="0.45">
      <c r="A27" s="25">
        <v>26</v>
      </c>
      <c r="B27" s="26">
        <v>2568</v>
      </c>
      <c r="C27" s="27" t="s">
        <v>55</v>
      </c>
      <c r="D27" s="27" t="s">
        <v>56</v>
      </c>
      <c r="E27" s="27" t="s">
        <v>57</v>
      </c>
      <c r="F27" s="27" t="s">
        <v>58</v>
      </c>
      <c r="G27" s="27" t="s">
        <v>59</v>
      </c>
      <c r="H27" s="22" t="s">
        <v>118</v>
      </c>
      <c r="I27" s="20">
        <v>3810</v>
      </c>
      <c r="J27" s="27" t="s">
        <v>60</v>
      </c>
      <c r="K27" s="27" t="s">
        <v>61</v>
      </c>
      <c r="L27" s="27" t="s">
        <v>62</v>
      </c>
      <c r="M27" s="20">
        <v>3810</v>
      </c>
      <c r="N27" s="20">
        <v>3810</v>
      </c>
      <c r="O27" s="43" t="s">
        <v>119</v>
      </c>
      <c r="P27" s="36" t="s">
        <v>149</v>
      </c>
    </row>
    <row r="28" spans="1:16" s="22" customFormat="1" ht="40.5" x14ac:dyDescent="0.45">
      <c r="A28" s="25">
        <v>27</v>
      </c>
      <c r="B28" s="26">
        <v>2568</v>
      </c>
      <c r="C28" s="27" t="s">
        <v>55</v>
      </c>
      <c r="D28" s="27" t="s">
        <v>56</v>
      </c>
      <c r="E28" s="27" t="s">
        <v>57</v>
      </c>
      <c r="F28" s="27" t="s">
        <v>58</v>
      </c>
      <c r="G28" s="27" t="s">
        <v>59</v>
      </c>
      <c r="H28" s="22" t="s">
        <v>120</v>
      </c>
      <c r="I28" s="20">
        <v>3625</v>
      </c>
      <c r="J28" s="27" t="s">
        <v>60</v>
      </c>
      <c r="K28" s="27" t="s">
        <v>61</v>
      </c>
      <c r="L28" s="27" t="s">
        <v>62</v>
      </c>
      <c r="M28" s="20">
        <v>3625</v>
      </c>
      <c r="N28" s="20">
        <v>3625</v>
      </c>
      <c r="O28" s="43" t="s">
        <v>122</v>
      </c>
      <c r="P28" s="36" t="s">
        <v>149</v>
      </c>
    </row>
    <row r="29" spans="1:16" s="22" customFormat="1" ht="20.5" x14ac:dyDescent="0.45">
      <c r="A29" s="25">
        <v>28</v>
      </c>
      <c r="B29" s="26">
        <v>2568</v>
      </c>
      <c r="C29" s="27" t="s">
        <v>55</v>
      </c>
      <c r="D29" s="27" t="s">
        <v>56</v>
      </c>
      <c r="E29" s="27" t="s">
        <v>57</v>
      </c>
      <c r="F29" s="27" t="s">
        <v>58</v>
      </c>
      <c r="G29" s="27" t="s">
        <v>59</v>
      </c>
      <c r="H29" s="22" t="s">
        <v>121</v>
      </c>
      <c r="I29" s="20">
        <v>7500</v>
      </c>
      <c r="J29" s="27" t="s">
        <v>60</v>
      </c>
      <c r="K29" s="27" t="s">
        <v>61</v>
      </c>
      <c r="L29" s="27" t="s">
        <v>62</v>
      </c>
      <c r="M29" s="20">
        <v>7500</v>
      </c>
      <c r="N29" s="20">
        <v>7500</v>
      </c>
      <c r="O29" s="43" t="s">
        <v>123</v>
      </c>
      <c r="P29" s="33">
        <v>67109272648</v>
      </c>
    </row>
    <row r="30" spans="1:16" s="22" customFormat="1" ht="40.5" x14ac:dyDescent="0.45">
      <c r="A30" s="25">
        <v>29</v>
      </c>
      <c r="B30" s="26">
        <v>2568</v>
      </c>
      <c r="C30" s="27" t="s">
        <v>55</v>
      </c>
      <c r="D30" s="27" t="s">
        <v>56</v>
      </c>
      <c r="E30" s="27" t="s">
        <v>57</v>
      </c>
      <c r="F30" s="27" t="s">
        <v>58</v>
      </c>
      <c r="G30" s="27" t="s">
        <v>59</v>
      </c>
      <c r="H30" s="22" t="s">
        <v>120</v>
      </c>
      <c r="I30" s="20">
        <v>3980</v>
      </c>
      <c r="J30" s="27" t="s">
        <v>60</v>
      </c>
      <c r="K30" s="27" t="s">
        <v>61</v>
      </c>
      <c r="L30" s="27" t="s">
        <v>62</v>
      </c>
      <c r="M30" s="20">
        <v>3980</v>
      </c>
      <c r="N30" s="20">
        <v>3980</v>
      </c>
      <c r="O30" s="43" t="s">
        <v>124</v>
      </c>
      <c r="P30" s="36" t="s">
        <v>149</v>
      </c>
    </row>
    <row r="31" spans="1:16" s="22" customFormat="1" ht="20.5" x14ac:dyDescent="0.45">
      <c r="A31" s="25">
        <v>30</v>
      </c>
      <c r="B31" s="26">
        <v>2568</v>
      </c>
      <c r="C31" s="27" t="s">
        <v>55</v>
      </c>
      <c r="D31" s="27" t="s">
        <v>56</v>
      </c>
      <c r="E31" s="27" t="s">
        <v>57</v>
      </c>
      <c r="F31" s="27" t="s">
        <v>58</v>
      </c>
      <c r="G31" s="27" t="s">
        <v>59</v>
      </c>
      <c r="H31" s="22" t="s">
        <v>125</v>
      </c>
      <c r="I31" s="20">
        <v>6804.13</v>
      </c>
      <c r="J31" s="27" t="s">
        <v>60</v>
      </c>
      <c r="K31" s="27" t="s">
        <v>61</v>
      </c>
      <c r="L31" s="27" t="s">
        <v>62</v>
      </c>
      <c r="M31" s="20">
        <v>6804.13</v>
      </c>
      <c r="N31" s="20">
        <v>6804.13</v>
      </c>
      <c r="O31" s="43" t="s">
        <v>128</v>
      </c>
      <c r="P31" s="38" t="s">
        <v>130</v>
      </c>
    </row>
    <row r="32" spans="1:16" s="22" customFormat="1" ht="20.5" x14ac:dyDescent="0.45">
      <c r="A32" s="25">
        <v>31</v>
      </c>
      <c r="B32" s="26">
        <v>2568</v>
      </c>
      <c r="C32" s="27" t="s">
        <v>55</v>
      </c>
      <c r="D32" s="27" t="s">
        <v>56</v>
      </c>
      <c r="E32" s="27" t="s">
        <v>57</v>
      </c>
      <c r="F32" s="27" t="s">
        <v>58</v>
      </c>
      <c r="G32" s="27" t="s">
        <v>59</v>
      </c>
      <c r="H32" s="22" t="s">
        <v>126</v>
      </c>
      <c r="I32" s="20">
        <v>5640</v>
      </c>
      <c r="J32" s="27" t="s">
        <v>60</v>
      </c>
      <c r="K32" s="27" t="s">
        <v>61</v>
      </c>
      <c r="L32" s="27" t="s">
        <v>62</v>
      </c>
      <c r="M32" s="20">
        <v>5640</v>
      </c>
      <c r="N32" s="20">
        <v>5640</v>
      </c>
      <c r="O32" s="43" t="s">
        <v>124</v>
      </c>
      <c r="P32" s="38" t="s">
        <v>131</v>
      </c>
    </row>
    <row r="33" spans="1:16" s="22" customFormat="1" ht="20.5" x14ac:dyDescent="0.45">
      <c r="A33" s="25">
        <v>32</v>
      </c>
      <c r="B33" s="26">
        <v>2568</v>
      </c>
      <c r="C33" s="27" t="s">
        <v>55</v>
      </c>
      <c r="D33" s="27" t="s">
        <v>56</v>
      </c>
      <c r="E33" s="27" t="s">
        <v>57</v>
      </c>
      <c r="F33" s="27" t="s">
        <v>58</v>
      </c>
      <c r="G33" s="27" t="s">
        <v>59</v>
      </c>
      <c r="H33" s="22" t="s">
        <v>127</v>
      </c>
      <c r="I33" s="24">
        <v>24220</v>
      </c>
      <c r="J33" s="27" t="s">
        <v>60</v>
      </c>
      <c r="K33" s="27" t="s">
        <v>61</v>
      </c>
      <c r="L33" s="27" t="s">
        <v>62</v>
      </c>
      <c r="M33" s="24">
        <v>24220</v>
      </c>
      <c r="N33" s="24">
        <v>24220</v>
      </c>
      <c r="O33" s="43" t="s">
        <v>129</v>
      </c>
      <c r="P33" s="38" t="s">
        <v>132</v>
      </c>
    </row>
    <row r="34" spans="1:16" s="22" customFormat="1" ht="20.5" x14ac:dyDescent="0.45">
      <c r="A34" s="25">
        <v>33</v>
      </c>
      <c r="B34" s="26">
        <v>2568</v>
      </c>
      <c r="C34" s="27" t="s">
        <v>55</v>
      </c>
      <c r="D34" s="27" t="s">
        <v>56</v>
      </c>
      <c r="E34" s="27" t="s">
        <v>57</v>
      </c>
      <c r="F34" s="27" t="s">
        <v>58</v>
      </c>
      <c r="G34" s="27" t="s">
        <v>59</v>
      </c>
      <c r="H34" s="22" t="s">
        <v>133</v>
      </c>
      <c r="I34" s="24">
        <v>17670</v>
      </c>
      <c r="J34" s="27" t="s">
        <v>60</v>
      </c>
      <c r="K34" s="27" t="s">
        <v>61</v>
      </c>
      <c r="L34" s="27" t="s">
        <v>62</v>
      </c>
      <c r="M34" s="24">
        <v>17670</v>
      </c>
      <c r="N34" s="24">
        <v>17670</v>
      </c>
      <c r="O34" s="43" t="s">
        <v>119</v>
      </c>
      <c r="P34" s="38" t="s">
        <v>137</v>
      </c>
    </row>
    <row r="35" spans="1:16" s="22" customFormat="1" ht="20.5" x14ac:dyDescent="0.45">
      <c r="A35" s="25">
        <v>34</v>
      </c>
      <c r="B35" s="26">
        <v>2568</v>
      </c>
      <c r="C35" s="27" t="s">
        <v>55</v>
      </c>
      <c r="D35" s="27" t="s">
        <v>56</v>
      </c>
      <c r="E35" s="27" t="s">
        <v>57</v>
      </c>
      <c r="F35" s="27" t="s">
        <v>58</v>
      </c>
      <c r="G35" s="27" t="s">
        <v>59</v>
      </c>
      <c r="H35" s="22" t="s">
        <v>134</v>
      </c>
      <c r="I35" s="24">
        <v>54650</v>
      </c>
      <c r="J35" s="27" t="s">
        <v>60</v>
      </c>
      <c r="K35" s="27" t="s">
        <v>61</v>
      </c>
      <c r="L35" s="27" t="s">
        <v>62</v>
      </c>
      <c r="M35" s="24">
        <v>54650</v>
      </c>
      <c r="N35" s="24">
        <v>54650</v>
      </c>
      <c r="O35" s="43" t="s">
        <v>136</v>
      </c>
      <c r="P35" s="38" t="s">
        <v>138</v>
      </c>
    </row>
    <row r="36" spans="1:16" s="70" customFormat="1" ht="20.5" x14ac:dyDescent="0.45">
      <c r="A36" s="61">
        <v>35</v>
      </c>
      <c r="B36" s="62">
        <v>2568</v>
      </c>
      <c r="C36" s="63" t="s">
        <v>55</v>
      </c>
      <c r="D36" s="63" t="s">
        <v>56</v>
      </c>
      <c r="E36" s="63" t="s">
        <v>57</v>
      </c>
      <c r="F36" s="63" t="s">
        <v>58</v>
      </c>
      <c r="G36" s="63" t="s">
        <v>59</v>
      </c>
      <c r="H36" s="70" t="s">
        <v>135</v>
      </c>
      <c r="I36" s="74">
        <v>58800</v>
      </c>
      <c r="J36" s="63" t="s">
        <v>60</v>
      </c>
      <c r="K36" s="63" t="s">
        <v>61</v>
      </c>
      <c r="L36" s="63" t="s">
        <v>62</v>
      </c>
      <c r="M36" s="74">
        <v>58800</v>
      </c>
      <c r="N36" s="74">
        <v>58800</v>
      </c>
      <c r="O36" s="75" t="s">
        <v>119</v>
      </c>
      <c r="P36" s="76" t="s">
        <v>139</v>
      </c>
    </row>
    <row r="37" spans="1:16" s="22" customFormat="1" ht="20.5" x14ac:dyDescent="0.45">
      <c r="A37" s="25">
        <v>36</v>
      </c>
      <c r="B37" s="26">
        <v>2568</v>
      </c>
      <c r="C37" s="27" t="s">
        <v>55</v>
      </c>
      <c r="D37" s="27" t="s">
        <v>56</v>
      </c>
      <c r="E37" s="27" t="s">
        <v>57</v>
      </c>
      <c r="F37" s="27" t="s">
        <v>58</v>
      </c>
      <c r="G37" s="27" t="s">
        <v>59</v>
      </c>
      <c r="H37" s="22" t="s">
        <v>140</v>
      </c>
      <c r="I37" s="24">
        <v>10875</v>
      </c>
      <c r="J37" s="27" t="s">
        <v>60</v>
      </c>
      <c r="K37" s="27" t="s">
        <v>61</v>
      </c>
      <c r="L37" s="27" t="s">
        <v>62</v>
      </c>
      <c r="M37" s="24">
        <v>10875</v>
      </c>
      <c r="N37" s="24">
        <v>10875</v>
      </c>
      <c r="O37" s="43" t="s">
        <v>122</v>
      </c>
      <c r="P37" s="38" t="s">
        <v>144</v>
      </c>
    </row>
    <row r="38" spans="1:16" s="22" customFormat="1" ht="20.5" x14ac:dyDescent="0.45">
      <c r="A38" s="25">
        <v>37</v>
      </c>
      <c r="B38" s="26">
        <v>2568</v>
      </c>
      <c r="C38" s="27" t="s">
        <v>55</v>
      </c>
      <c r="D38" s="27" t="s">
        <v>56</v>
      </c>
      <c r="E38" s="27" t="s">
        <v>57</v>
      </c>
      <c r="F38" s="27" t="s">
        <v>58</v>
      </c>
      <c r="G38" s="27" t="s">
        <v>59</v>
      </c>
      <c r="H38" s="22" t="s">
        <v>141</v>
      </c>
      <c r="I38" s="24">
        <v>10875</v>
      </c>
      <c r="J38" s="27" t="s">
        <v>60</v>
      </c>
      <c r="K38" s="27" t="s">
        <v>61</v>
      </c>
      <c r="L38" s="27" t="s">
        <v>62</v>
      </c>
      <c r="M38" s="24">
        <v>10875</v>
      </c>
      <c r="N38" s="24">
        <v>10875</v>
      </c>
      <c r="O38" s="43" t="s">
        <v>122</v>
      </c>
      <c r="P38" s="38" t="s">
        <v>145</v>
      </c>
    </row>
    <row r="39" spans="1:16" s="22" customFormat="1" ht="20.5" x14ac:dyDescent="0.45">
      <c r="A39" s="25">
        <v>38</v>
      </c>
      <c r="B39" s="26">
        <v>2568</v>
      </c>
      <c r="C39" s="27" t="s">
        <v>55</v>
      </c>
      <c r="D39" s="27" t="s">
        <v>56</v>
      </c>
      <c r="E39" s="27" t="s">
        <v>57</v>
      </c>
      <c r="F39" s="27" t="s">
        <v>58</v>
      </c>
      <c r="G39" s="27" t="s">
        <v>59</v>
      </c>
      <c r="H39" s="22" t="s">
        <v>142</v>
      </c>
      <c r="I39" s="24">
        <v>12000</v>
      </c>
      <c r="J39" s="27" t="s">
        <v>60</v>
      </c>
      <c r="K39" s="27" t="s">
        <v>61</v>
      </c>
      <c r="L39" s="27" t="s">
        <v>62</v>
      </c>
      <c r="M39" s="24">
        <v>12000</v>
      </c>
      <c r="N39" s="24">
        <v>12000</v>
      </c>
      <c r="O39" s="43" t="s">
        <v>67</v>
      </c>
      <c r="P39" s="38" t="s">
        <v>146</v>
      </c>
    </row>
    <row r="40" spans="1:16" s="22" customFormat="1" ht="20.5" x14ac:dyDescent="0.45">
      <c r="A40" s="25">
        <v>39</v>
      </c>
      <c r="B40" s="26">
        <v>2568</v>
      </c>
      <c r="C40" s="27" t="s">
        <v>55</v>
      </c>
      <c r="D40" s="27" t="s">
        <v>56</v>
      </c>
      <c r="E40" s="27" t="s">
        <v>57</v>
      </c>
      <c r="F40" s="27" t="s">
        <v>58</v>
      </c>
      <c r="G40" s="27" t="s">
        <v>59</v>
      </c>
      <c r="H40" s="21" t="s">
        <v>143</v>
      </c>
      <c r="I40" s="24">
        <v>109437.93</v>
      </c>
      <c r="J40" s="27" t="s">
        <v>60</v>
      </c>
      <c r="K40" s="27" t="s">
        <v>61</v>
      </c>
      <c r="L40" s="27" t="s">
        <v>62</v>
      </c>
      <c r="M40" s="24">
        <v>109437.93</v>
      </c>
      <c r="N40" s="24">
        <v>109437.93</v>
      </c>
      <c r="O40" s="43" t="s">
        <v>89</v>
      </c>
      <c r="P40" s="39">
        <v>67109352399</v>
      </c>
    </row>
    <row r="41" spans="1:16" s="22" customFormat="1" ht="20.5" x14ac:dyDescent="0.45">
      <c r="A41" s="25">
        <v>40</v>
      </c>
      <c r="B41" s="26">
        <v>2568</v>
      </c>
      <c r="C41" s="27" t="s">
        <v>55</v>
      </c>
      <c r="D41" s="27" t="s">
        <v>56</v>
      </c>
      <c r="E41" s="27" t="s">
        <v>57</v>
      </c>
      <c r="F41" s="27" t="s">
        <v>58</v>
      </c>
      <c r="G41" s="27" t="s">
        <v>59</v>
      </c>
      <c r="H41" s="21" t="s">
        <v>147</v>
      </c>
      <c r="I41" s="24">
        <v>25609.5</v>
      </c>
      <c r="J41" s="27" t="s">
        <v>60</v>
      </c>
      <c r="K41" s="27" t="s">
        <v>61</v>
      </c>
      <c r="L41" s="27" t="s">
        <v>62</v>
      </c>
      <c r="M41" s="24">
        <v>25609.5</v>
      </c>
      <c r="N41" s="24">
        <v>25609.5</v>
      </c>
      <c r="O41" s="43" t="s">
        <v>89</v>
      </c>
      <c r="P41" s="40" t="s">
        <v>148</v>
      </c>
    </row>
    <row r="42" spans="1:16" s="22" customFormat="1" ht="20.5" x14ac:dyDescent="0.45">
      <c r="A42" s="25">
        <v>41</v>
      </c>
      <c r="B42" s="26">
        <v>2568</v>
      </c>
      <c r="C42" s="27" t="s">
        <v>55</v>
      </c>
      <c r="D42" s="27" t="s">
        <v>56</v>
      </c>
      <c r="E42" s="27" t="s">
        <v>57</v>
      </c>
      <c r="F42" s="27" t="s">
        <v>58</v>
      </c>
      <c r="G42" s="27" t="s">
        <v>59</v>
      </c>
      <c r="H42" s="27" t="s">
        <v>152</v>
      </c>
      <c r="I42" s="23">
        <v>22500</v>
      </c>
      <c r="J42" s="27" t="s">
        <v>60</v>
      </c>
      <c r="K42" s="27" t="s">
        <v>61</v>
      </c>
      <c r="L42" s="27" t="s">
        <v>62</v>
      </c>
      <c r="M42" s="28">
        <v>22500</v>
      </c>
      <c r="N42" s="28">
        <v>22500</v>
      </c>
      <c r="O42" s="42" t="s">
        <v>150</v>
      </c>
      <c r="P42" s="37" t="s">
        <v>151</v>
      </c>
    </row>
    <row r="43" spans="1:16" s="22" customFormat="1" ht="20.5" x14ac:dyDescent="0.45">
      <c r="A43" s="25">
        <v>42</v>
      </c>
      <c r="B43" s="26">
        <v>2568</v>
      </c>
      <c r="C43" s="27" t="s">
        <v>55</v>
      </c>
      <c r="D43" s="27" t="s">
        <v>56</v>
      </c>
      <c r="E43" s="27" t="s">
        <v>57</v>
      </c>
      <c r="F43" s="27" t="s">
        <v>58</v>
      </c>
      <c r="G43" s="27" t="s">
        <v>59</v>
      </c>
      <c r="H43" s="27" t="s">
        <v>153</v>
      </c>
      <c r="I43" s="23">
        <v>18500</v>
      </c>
      <c r="J43" s="27" t="s">
        <v>60</v>
      </c>
      <c r="K43" s="27" t="s">
        <v>61</v>
      </c>
      <c r="L43" s="27" t="s">
        <v>62</v>
      </c>
      <c r="M43" s="28">
        <v>18500</v>
      </c>
      <c r="N43" s="28">
        <v>18500</v>
      </c>
      <c r="O43" s="42" t="s">
        <v>119</v>
      </c>
      <c r="P43" s="37" t="s">
        <v>157</v>
      </c>
    </row>
    <row r="44" spans="1:16" s="22" customFormat="1" ht="20.5" x14ac:dyDescent="0.45">
      <c r="A44" s="25">
        <v>43</v>
      </c>
      <c r="B44" s="26">
        <v>2568</v>
      </c>
      <c r="C44" s="27" t="s">
        <v>55</v>
      </c>
      <c r="D44" s="27" t="s">
        <v>56</v>
      </c>
      <c r="E44" s="27" t="s">
        <v>57</v>
      </c>
      <c r="F44" s="27" t="s">
        <v>58</v>
      </c>
      <c r="G44" s="27" t="s">
        <v>59</v>
      </c>
      <c r="H44" s="27" t="s">
        <v>154</v>
      </c>
      <c r="I44" s="23">
        <v>19746.849999999999</v>
      </c>
      <c r="J44" s="27" t="s">
        <v>60</v>
      </c>
      <c r="K44" s="27" t="s">
        <v>61</v>
      </c>
      <c r="L44" s="27" t="s">
        <v>62</v>
      </c>
      <c r="M44" s="28">
        <v>19745.849999999999</v>
      </c>
      <c r="N44" s="28">
        <v>19746.849999999999</v>
      </c>
      <c r="O44" s="42" t="s">
        <v>155</v>
      </c>
      <c r="P44" s="37" t="s">
        <v>158</v>
      </c>
    </row>
    <row r="45" spans="1:16" s="22" customFormat="1" ht="40.5" x14ac:dyDescent="0.45">
      <c r="A45" s="25">
        <v>44</v>
      </c>
      <c r="B45" s="26">
        <v>2568</v>
      </c>
      <c r="C45" s="27" t="s">
        <v>55</v>
      </c>
      <c r="D45" s="27" t="s">
        <v>56</v>
      </c>
      <c r="E45" s="27" t="s">
        <v>57</v>
      </c>
      <c r="F45" s="27" t="s">
        <v>58</v>
      </c>
      <c r="G45" s="27" t="s">
        <v>59</v>
      </c>
      <c r="H45" s="27" t="s">
        <v>156</v>
      </c>
      <c r="I45" s="23">
        <v>3210</v>
      </c>
      <c r="J45" s="27" t="s">
        <v>60</v>
      </c>
      <c r="K45" s="27" t="s">
        <v>61</v>
      </c>
      <c r="L45" s="27" t="s">
        <v>62</v>
      </c>
      <c r="M45" s="28">
        <v>3210</v>
      </c>
      <c r="N45" s="28">
        <v>3210</v>
      </c>
      <c r="O45" s="42" t="s">
        <v>119</v>
      </c>
      <c r="P45" s="36" t="s">
        <v>149</v>
      </c>
    </row>
    <row r="46" spans="1:16" s="22" customFormat="1" ht="20.5" x14ac:dyDescent="0.45">
      <c r="A46" s="25">
        <v>45</v>
      </c>
      <c r="B46" s="26">
        <v>2568</v>
      </c>
      <c r="C46" s="27" t="s">
        <v>55</v>
      </c>
      <c r="D46" s="27" t="s">
        <v>56</v>
      </c>
      <c r="E46" s="27" t="s">
        <v>57</v>
      </c>
      <c r="F46" s="27" t="s">
        <v>58</v>
      </c>
      <c r="G46" s="27" t="s">
        <v>59</v>
      </c>
      <c r="H46" s="27" t="s">
        <v>160</v>
      </c>
      <c r="I46" s="23">
        <v>6192</v>
      </c>
      <c r="J46" s="27" t="s">
        <v>60</v>
      </c>
      <c r="K46" s="27" t="s">
        <v>61</v>
      </c>
      <c r="L46" s="27" t="s">
        <v>62</v>
      </c>
      <c r="M46" s="28">
        <v>6192</v>
      </c>
      <c r="N46" s="28">
        <v>6192</v>
      </c>
      <c r="O46" s="42" t="s">
        <v>124</v>
      </c>
      <c r="P46" s="37" t="s">
        <v>159</v>
      </c>
    </row>
    <row r="47" spans="1:16" s="22" customFormat="1" ht="20.5" x14ac:dyDescent="0.45">
      <c r="A47" s="25">
        <v>46</v>
      </c>
      <c r="B47" s="26">
        <v>2568</v>
      </c>
      <c r="C47" s="27" t="s">
        <v>55</v>
      </c>
      <c r="D47" s="27" t="s">
        <v>56</v>
      </c>
      <c r="E47" s="27" t="s">
        <v>57</v>
      </c>
      <c r="F47" s="27" t="s">
        <v>58</v>
      </c>
      <c r="G47" s="27" t="s">
        <v>59</v>
      </c>
      <c r="H47" s="27" t="s">
        <v>161</v>
      </c>
      <c r="I47" s="23">
        <v>83800</v>
      </c>
      <c r="J47" s="27" t="s">
        <v>60</v>
      </c>
      <c r="K47" s="27" t="s">
        <v>61</v>
      </c>
      <c r="L47" s="27" t="s">
        <v>62</v>
      </c>
      <c r="M47" s="28">
        <v>83800</v>
      </c>
      <c r="N47" s="28">
        <v>83800</v>
      </c>
      <c r="O47" s="42" t="s">
        <v>165</v>
      </c>
      <c r="P47" s="37" t="s">
        <v>169</v>
      </c>
    </row>
    <row r="48" spans="1:16" s="22" customFormat="1" ht="20.5" x14ac:dyDescent="0.45">
      <c r="A48" s="25">
        <v>47</v>
      </c>
      <c r="B48" s="26">
        <v>2568</v>
      </c>
      <c r="C48" s="27" t="s">
        <v>55</v>
      </c>
      <c r="D48" s="27" t="s">
        <v>56</v>
      </c>
      <c r="E48" s="27" t="s">
        <v>57</v>
      </c>
      <c r="F48" s="27" t="s">
        <v>58</v>
      </c>
      <c r="G48" s="27" t="s">
        <v>59</v>
      </c>
      <c r="H48" s="27" t="s">
        <v>162</v>
      </c>
      <c r="I48" s="23">
        <v>27000</v>
      </c>
      <c r="J48" s="27" t="s">
        <v>60</v>
      </c>
      <c r="K48" s="27" t="s">
        <v>61</v>
      </c>
      <c r="L48" s="27" t="s">
        <v>62</v>
      </c>
      <c r="M48" s="28">
        <v>27000</v>
      </c>
      <c r="N48" s="28">
        <v>27000</v>
      </c>
      <c r="O48" s="42" t="s">
        <v>166</v>
      </c>
      <c r="P48" s="37" t="s">
        <v>170</v>
      </c>
    </row>
    <row r="49" spans="1:16" s="22" customFormat="1" ht="82" x14ac:dyDescent="0.45">
      <c r="A49" s="25">
        <v>48</v>
      </c>
      <c r="B49" s="26">
        <v>2568</v>
      </c>
      <c r="C49" s="27" t="s">
        <v>55</v>
      </c>
      <c r="D49" s="27" t="s">
        <v>56</v>
      </c>
      <c r="E49" s="27" t="s">
        <v>57</v>
      </c>
      <c r="F49" s="27" t="s">
        <v>58</v>
      </c>
      <c r="G49" s="27" t="s">
        <v>59</v>
      </c>
      <c r="H49" s="27" t="s">
        <v>163</v>
      </c>
      <c r="I49" s="23">
        <v>4500</v>
      </c>
      <c r="J49" s="27" t="s">
        <v>60</v>
      </c>
      <c r="K49" s="27" t="s">
        <v>61</v>
      </c>
      <c r="L49" s="27" t="s">
        <v>62</v>
      </c>
      <c r="M49" s="28">
        <v>4500</v>
      </c>
      <c r="N49" s="28">
        <v>4500</v>
      </c>
      <c r="O49" s="42" t="s">
        <v>167</v>
      </c>
      <c r="P49" s="37" t="s">
        <v>149</v>
      </c>
    </row>
    <row r="50" spans="1:16" s="22" customFormat="1" ht="82" x14ac:dyDescent="0.45">
      <c r="A50" s="25">
        <v>49</v>
      </c>
      <c r="B50" s="26">
        <v>2568</v>
      </c>
      <c r="C50" s="27" t="s">
        <v>55</v>
      </c>
      <c r="D50" s="27" t="s">
        <v>56</v>
      </c>
      <c r="E50" s="27" t="s">
        <v>57</v>
      </c>
      <c r="F50" s="27" t="s">
        <v>58</v>
      </c>
      <c r="G50" s="27" t="s">
        <v>59</v>
      </c>
      <c r="H50" s="27" t="s">
        <v>164</v>
      </c>
      <c r="I50" s="23">
        <v>2500</v>
      </c>
      <c r="J50" s="27" t="s">
        <v>60</v>
      </c>
      <c r="K50" s="27" t="s">
        <v>61</v>
      </c>
      <c r="L50" s="27" t="s">
        <v>62</v>
      </c>
      <c r="M50" s="28">
        <v>2500</v>
      </c>
      <c r="N50" s="28">
        <v>2500</v>
      </c>
      <c r="O50" s="42" t="s">
        <v>168</v>
      </c>
      <c r="P50" s="37" t="s">
        <v>149</v>
      </c>
    </row>
    <row r="51" spans="1:16" s="22" customFormat="1" ht="20.5" x14ac:dyDescent="0.45">
      <c r="A51" s="25">
        <v>50</v>
      </c>
      <c r="B51" s="26">
        <v>2568</v>
      </c>
      <c r="C51" s="27" t="s">
        <v>55</v>
      </c>
      <c r="D51" s="27" t="s">
        <v>56</v>
      </c>
      <c r="E51" s="27" t="s">
        <v>57</v>
      </c>
      <c r="F51" s="27" t="s">
        <v>58</v>
      </c>
      <c r="G51" s="27" t="s">
        <v>59</v>
      </c>
      <c r="H51" s="27" t="s">
        <v>172</v>
      </c>
      <c r="I51" s="23">
        <v>94389.3</v>
      </c>
      <c r="J51" s="27" t="s">
        <v>60</v>
      </c>
      <c r="K51" s="27" t="s">
        <v>61</v>
      </c>
      <c r="L51" s="27" t="s">
        <v>62</v>
      </c>
      <c r="M51" s="28">
        <v>94389.3</v>
      </c>
      <c r="N51" s="28">
        <v>94389.3</v>
      </c>
      <c r="O51" s="42" t="s">
        <v>89</v>
      </c>
      <c r="P51" s="37" t="s">
        <v>171</v>
      </c>
    </row>
    <row r="52" spans="1:16" s="22" customFormat="1" ht="20.5" x14ac:dyDescent="0.45">
      <c r="A52" s="25">
        <v>51</v>
      </c>
      <c r="B52" s="26">
        <v>2568</v>
      </c>
      <c r="C52" s="27" t="s">
        <v>55</v>
      </c>
      <c r="D52" s="27" t="s">
        <v>56</v>
      </c>
      <c r="E52" s="27" t="s">
        <v>57</v>
      </c>
      <c r="F52" s="27" t="s">
        <v>58</v>
      </c>
      <c r="G52" s="27" t="s">
        <v>59</v>
      </c>
      <c r="H52" s="27" t="s">
        <v>91</v>
      </c>
      <c r="I52" s="23">
        <v>21951</v>
      </c>
      <c r="J52" s="27" t="s">
        <v>60</v>
      </c>
      <c r="K52" s="27" t="s">
        <v>61</v>
      </c>
      <c r="L52" s="27" t="s">
        <v>62</v>
      </c>
      <c r="M52" s="28">
        <v>21951</v>
      </c>
      <c r="N52" s="28">
        <v>21951</v>
      </c>
      <c r="O52" s="42" t="s">
        <v>89</v>
      </c>
      <c r="P52" s="37" t="s">
        <v>173</v>
      </c>
    </row>
    <row r="53" spans="1:16" s="22" customFormat="1" ht="20.5" x14ac:dyDescent="0.45">
      <c r="A53" s="25">
        <v>52</v>
      </c>
      <c r="B53" s="26">
        <v>2568</v>
      </c>
      <c r="C53" s="27" t="s">
        <v>55</v>
      </c>
      <c r="D53" s="27" t="s">
        <v>56</v>
      </c>
      <c r="E53" s="27" t="s">
        <v>57</v>
      </c>
      <c r="F53" s="27" t="s">
        <v>58</v>
      </c>
      <c r="G53" s="27" t="s">
        <v>59</v>
      </c>
      <c r="H53" s="27" t="s">
        <v>174</v>
      </c>
      <c r="I53" s="23">
        <v>12000</v>
      </c>
      <c r="J53" s="27" t="s">
        <v>60</v>
      </c>
      <c r="K53" s="27" t="s">
        <v>61</v>
      </c>
      <c r="L53" s="27" t="s">
        <v>62</v>
      </c>
      <c r="M53" s="28">
        <v>12000</v>
      </c>
      <c r="N53" s="28">
        <v>12000</v>
      </c>
      <c r="O53" s="42" t="s">
        <v>67</v>
      </c>
      <c r="P53" s="37" t="s">
        <v>175</v>
      </c>
    </row>
    <row r="54" spans="1:16" s="22" customFormat="1" ht="20.5" x14ac:dyDescent="0.45">
      <c r="A54" s="25">
        <v>53</v>
      </c>
      <c r="B54" s="26">
        <v>2568</v>
      </c>
      <c r="C54" s="27" t="s">
        <v>55</v>
      </c>
      <c r="D54" s="27" t="s">
        <v>56</v>
      </c>
      <c r="E54" s="27" t="s">
        <v>57</v>
      </c>
      <c r="F54" s="27" t="s">
        <v>58</v>
      </c>
      <c r="G54" s="27" t="s">
        <v>59</v>
      </c>
      <c r="H54" s="27" t="s">
        <v>176</v>
      </c>
      <c r="I54" s="23">
        <v>9350</v>
      </c>
      <c r="J54" s="27" t="s">
        <v>60</v>
      </c>
      <c r="K54" s="27" t="s">
        <v>61</v>
      </c>
      <c r="L54" s="27" t="s">
        <v>62</v>
      </c>
      <c r="M54" s="28">
        <v>9350</v>
      </c>
      <c r="N54" s="28">
        <v>9350</v>
      </c>
      <c r="O54" s="42" t="s">
        <v>184</v>
      </c>
      <c r="P54" s="37" t="s">
        <v>185</v>
      </c>
    </row>
    <row r="55" spans="1:16" s="22" customFormat="1" ht="41" x14ac:dyDescent="0.45">
      <c r="A55" s="25">
        <v>54</v>
      </c>
      <c r="B55" s="26">
        <v>2568</v>
      </c>
      <c r="C55" s="27" t="s">
        <v>55</v>
      </c>
      <c r="D55" s="27" t="s">
        <v>56</v>
      </c>
      <c r="E55" s="27" t="s">
        <v>57</v>
      </c>
      <c r="F55" s="27" t="s">
        <v>58</v>
      </c>
      <c r="G55" s="27" t="s">
        <v>59</v>
      </c>
      <c r="H55" s="27" t="s">
        <v>177</v>
      </c>
      <c r="I55" s="23">
        <v>17900</v>
      </c>
      <c r="J55" s="27" t="s">
        <v>60</v>
      </c>
      <c r="K55" s="27" t="s">
        <v>61</v>
      </c>
      <c r="L55" s="27" t="s">
        <v>62</v>
      </c>
      <c r="M55" s="28">
        <v>17900</v>
      </c>
      <c r="N55" s="28">
        <v>17900</v>
      </c>
      <c r="O55" s="42" t="s">
        <v>186</v>
      </c>
      <c r="P55" s="37" t="s">
        <v>187</v>
      </c>
    </row>
    <row r="56" spans="1:16" s="22" customFormat="1" ht="41" x14ac:dyDescent="0.45">
      <c r="A56" s="25">
        <v>55</v>
      </c>
      <c r="B56" s="26">
        <v>2568</v>
      </c>
      <c r="C56" s="27" t="s">
        <v>55</v>
      </c>
      <c r="D56" s="27" t="s">
        <v>56</v>
      </c>
      <c r="E56" s="27" t="s">
        <v>57</v>
      </c>
      <c r="F56" s="27" t="s">
        <v>58</v>
      </c>
      <c r="G56" s="27" t="s">
        <v>59</v>
      </c>
      <c r="H56" s="27" t="s">
        <v>178</v>
      </c>
      <c r="I56" s="23">
        <v>17900</v>
      </c>
      <c r="J56" s="27" t="s">
        <v>60</v>
      </c>
      <c r="K56" s="27" t="s">
        <v>61</v>
      </c>
      <c r="L56" s="27" t="s">
        <v>62</v>
      </c>
      <c r="M56" s="28">
        <v>17900</v>
      </c>
      <c r="N56" s="28">
        <v>17900</v>
      </c>
      <c r="O56" s="42" t="s">
        <v>186</v>
      </c>
      <c r="P56" s="37" t="s">
        <v>188</v>
      </c>
    </row>
    <row r="57" spans="1:16" s="22" customFormat="1" ht="20.5" x14ac:dyDescent="0.45">
      <c r="A57" s="25">
        <v>56</v>
      </c>
      <c r="B57" s="26">
        <v>2568</v>
      </c>
      <c r="C57" s="27" t="s">
        <v>55</v>
      </c>
      <c r="D57" s="27" t="s">
        <v>56</v>
      </c>
      <c r="E57" s="27" t="s">
        <v>57</v>
      </c>
      <c r="F57" s="27" t="s">
        <v>58</v>
      </c>
      <c r="G57" s="27" t="s">
        <v>59</v>
      </c>
      <c r="H57" s="27" t="s">
        <v>179</v>
      </c>
      <c r="I57" s="23">
        <v>39600</v>
      </c>
      <c r="J57" s="27" t="s">
        <v>60</v>
      </c>
      <c r="K57" s="27" t="s">
        <v>61</v>
      </c>
      <c r="L57" s="27" t="s">
        <v>62</v>
      </c>
      <c r="M57" s="28">
        <v>39600</v>
      </c>
      <c r="N57" s="28">
        <v>39600</v>
      </c>
      <c r="O57" s="42" t="s">
        <v>211</v>
      </c>
      <c r="P57" s="37" t="s">
        <v>189</v>
      </c>
    </row>
    <row r="58" spans="1:16" s="22" customFormat="1" ht="20.5" x14ac:dyDescent="0.45">
      <c r="A58" s="25">
        <v>57</v>
      </c>
      <c r="B58" s="26">
        <v>2568</v>
      </c>
      <c r="C58" s="27" t="s">
        <v>55</v>
      </c>
      <c r="D58" s="27" t="s">
        <v>56</v>
      </c>
      <c r="E58" s="27" t="s">
        <v>57</v>
      </c>
      <c r="F58" s="27" t="s">
        <v>58</v>
      </c>
      <c r="G58" s="27" t="s">
        <v>59</v>
      </c>
      <c r="H58" s="27" t="s">
        <v>180</v>
      </c>
      <c r="I58" s="23">
        <v>9000</v>
      </c>
      <c r="J58" s="27" t="s">
        <v>60</v>
      </c>
      <c r="K58" s="27" t="s">
        <v>61</v>
      </c>
      <c r="L58" s="27" t="s">
        <v>62</v>
      </c>
      <c r="M58" s="28">
        <v>9000</v>
      </c>
      <c r="N58" s="28">
        <v>9000</v>
      </c>
      <c r="O58" s="42" t="s">
        <v>212</v>
      </c>
      <c r="P58" s="37" t="s">
        <v>190</v>
      </c>
    </row>
    <row r="59" spans="1:16" s="22" customFormat="1" ht="20.5" x14ac:dyDescent="0.45">
      <c r="A59" s="25">
        <v>58</v>
      </c>
      <c r="B59" s="26">
        <v>2568</v>
      </c>
      <c r="C59" s="27" t="s">
        <v>55</v>
      </c>
      <c r="D59" s="27" t="s">
        <v>56</v>
      </c>
      <c r="E59" s="27" t="s">
        <v>57</v>
      </c>
      <c r="F59" s="27" t="s">
        <v>58</v>
      </c>
      <c r="G59" s="27" t="s">
        <v>59</v>
      </c>
      <c r="H59" s="27" t="s">
        <v>181</v>
      </c>
      <c r="I59" s="23">
        <v>10500</v>
      </c>
      <c r="J59" s="27" t="s">
        <v>60</v>
      </c>
      <c r="K59" s="27" t="s">
        <v>61</v>
      </c>
      <c r="L59" s="27" t="s">
        <v>62</v>
      </c>
      <c r="M59" s="28">
        <v>10500</v>
      </c>
      <c r="N59" s="28">
        <v>10500</v>
      </c>
      <c r="O59" s="42" t="s">
        <v>150</v>
      </c>
      <c r="P59" s="37" t="s">
        <v>193</v>
      </c>
    </row>
    <row r="60" spans="1:16" s="22" customFormat="1" ht="20.5" x14ac:dyDescent="0.45">
      <c r="A60" s="25">
        <v>59</v>
      </c>
      <c r="B60" s="26">
        <v>2568</v>
      </c>
      <c r="C60" s="27" t="s">
        <v>55</v>
      </c>
      <c r="D60" s="27" t="s">
        <v>56</v>
      </c>
      <c r="E60" s="27" t="s">
        <v>57</v>
      </c>
      <c r="F60" s="27" t="s">
        <v>58</v>
      </c>
      <c r="G60" s="27" t="s">
        <v>59</v>
      </c>
      <c r="H60" s="27" t="s">
        <v>182</v>
      </c>
      <c r="I60" s="23">
        <v>14000</v>
      </c>
      <c r="J60" s="27" t="s">
        <v>60</v>
      </c>
      <c r="K60" s="27" t="s">
        <v>61</v>
      </c>
      <c r="L60" s="27" t="s">
        <v>62</v>
      </c>
      <c r="M60" s="28">
        <v>14000</v>
      </c>
      <c r="N60" s="28">
        <v>14000</v>
      </c>
      <c r="O60" s="42" t="s">
        <v>150</v>
      </c>
      <c r="P60" s="37" t="s">
        <v>191</v>
      </c>
    </row>
    <row r="61" spans="1:16" s="22" customFormat="1" ht="20.5" x14ac:dyDescent="0.45">
      <c r="A61" s="25">
        <v>60</v>
      </c>
      <c r="B61" s="26">
        <v>2568</v>
      </c>
      <c r="C61" s="27" t="s">
        <v>55</v>
      </c>
      <c r="D61" s="27" t="s">
        <v>56</v>
      </c>
      <c r="E61" s="27" t="s">
        <v>57</v>
      </c>
      <c r="F61" s="27" t="s">
        <v>58</v>
      </c>
      <c r="G61" s="27" t="s">
        <v>59</v>
      </c>
      <c r="H61" s="27" t="s">
        <v>183</v>
      </c>
      <c r="I61" s="23">
        <v>18700</v>
      </c>
      <c r="J61" s="27" t="s">
        <v>60</v>
      </c>
      <c r="K61" s="27" t="s">
        <v>61</v>
      </c>
      <c r="L61" s="27" t="s">
        <v>62</v>
      </c>
      <c r="M61" s="28">
        <v>18700</v>
      </c>
      <c r="N61" s="28">
        <v>18700</v>
      </c>
      <c r="O61" s="42" t="s">
        <v>150</v>
      </c>
      <c r="P61" s="37" t="s">
        <v>192</v>
      </c>
    </row>
    <row r="62" spans="1:16" s="22" customFormat="1" ht="20.5" x14ac:dyDescent="0.45">
      <c r="A62" s="25">
        <v>61</v>
      </c>
      <c r="B62" s="26">
        <v>2568</v>
      </c>
      <c r="C62" s="27" t="s">
        <v>55</v>
      </c>
      <c r="D62" s="27" t="s">
        <v>56</v>
      </c>
      <c r="E62" s="27" t="s">
        <v>57</v>
      </c>
      <c r="F62" s="27" t="s">
        <v>58</v>
      </c>
      <c r="G62" s="27" t="s">
        <v>59</v>
      </c>
      <c r="H62" s="27" t="s">
        <v>213</v>
      </c>
      <c r="I62" s="23">
        <v>12300</v>
      </c>
      <c r="J62" s="27" t="s">
        <v>60</v>
      </c>
      <c r="K62" s="27" t="s">
        <v>61</v>
      </c>
      <c r="L62" s="27" t="s">
        <v>62</v>
      </c>
      <c r="M62" s="23">
        <v>12300</v>
      </c>
      <c r="N62" s="23">
        <v>12300</v>
      </c>
      <c r="O62" s="42" t="s">
        <v>150</v>
      </c>
      <c r="P62" s="37" t="s">
        <v>350</v>
      </c>
    </row>
    <row r="63" spans="1:16" s="22" customFormat="1" ht="20.5" x14ac:dyDescent="0.45">
      <c r="A63" s="25">
        <v>62</v>
      </c>
      <c r="B63" s="26">
        <v>2568</v>
      </c>
      <c r="C63" s="27" t="s">
        <v>55</v>
      </c>
      <c r="D63" s="27" t="s">
        <v>56</v>
      </c>
      <c r="E63" s="27" t="s">
        <v>57</v>
      </c>
      <c r="F63" s="27" t="s">
        <v>58</v>
      </c>
      <c r="G63" s="27" t="s">
        <v>59</v>
      </c>
      <c r="H63" s="27" t="s">
        <v>214</v>
      </c>
      <c r="I63" s="23">
        <v>10100</v>
      </c>
      <c r="J63" s="27" t="s">
        <v>60</v>
      </c>
      <c r="K63" s="27" t="s">
        <v>61</v>
      </c>
      <c r="L63" s="27" t="s">
        <v>62</v>
      </c>
      <c r="M63" s="23">
        <v>10100</v>
      </c>
      <c r="N63" s="23">
        <v>10100</v>
      </c>
      <c r="O63" s="42" t="s">
        <v>150</v>
      </c>
      <c r="P63" s="37" t="s">
        <v>349</v>
      </c>
    </row>
    <row r="64" spans="1:16" s="22" customFormat="1" ht="82" x14ac:dyDescent="0.45">
      <c r="A64" s="25">
        <v>63</v>
      </c>
      <c r="B64" s="26">
        <v>2568</v>
      </c>
      <c r="C64" s="27" t="s">
        <v>55</v>
      </c>
      <c r="D64" s="27" t="s">
        <v>56</v>
      </c>
      <c r="E64" s="27" t="s">
        <v>57</v>
      </c>
      <c r="F64" s="27" t="s">
        <v>58</v>
      </c>
      <c r="G64" s="27" t="s">
        <v>59</v>
      </c>
      <c r="H64" s="27" t="s">
        <v>215</v>
      </c>
      <c r="I64" s="23">
        <v>3180.64</v>
      </c>
      <c r="J64" s="27" t="s">
        <v>60</v>
      </c>
      <c r="K64" s="27" t="s">
        <v>61</v>
      </c>
      <c r="L64" s="27" t="s">
        <v>62</v>
      </c>
      <c r="M64" s="23">
        <v>3180.64</v>
      </c>
      <c r="N64" s="23">
        <v>3180.64</v>
      </c>
      <c r="O64" s="42" t="s">
        <v>225</v>
      </c>
      <c r="P64" s="37" t="s">
        <v>149</v>
      </c>
    </row>
    <row r="65" spans="1:16" s="70" customFormat="1" ht="20.5" x14ac:dyDescent="0.45">
      <c r="A65" s="61">
        <v>64</v>
      </c>
      <c r="B65" s="62">
        <v>2568</v>
      </c>
      <c r="C65" s="63" t="s">
        <v>55</v>
      </c>
      <c r="D65" s="63" t="s">
        <v>56</v>
      </c>
      <c r="E65" s="63" t="s">
        <v>57</v>
      </c>
      <c r="F65" s="63" t="s">
        <v>58</v>
      </c>
      <c r="G65" s="63" t="s">
        <v>59</v>
      </c>
      <c r="H65" s="63" t="s">
        <v>216</v>
      </c>
      <c r="I65" s="67">
        <v>499100</v>
      </c>
      <c r="J65" s="63" t="s">
        <v>60</v>
      </c>
      <c r="K65" s="63" t="s">
        <v>61</v>
      </c>
      <c r="L65" s="63" t="s">
        <v>62</v>
      </c>
      <c r="M65" s="67">
        <v>499100</v>
      </c>
      <c r="N65" s="67">
        <v>499100</v>
      </c>
      <c r="O65" s="77" t="s">
        <v>98</v>
      </c>
      <c r="P65" s="69" t="s">
        <v>348</v>
      </c>
    </row>
    <row r="66" spans="1:16" s="22" customFormat="1" ht="20.5" x14ac:dyDescent="0.45">
      <c r="A66" s="25">
        <v>65</v>
      </c>
      <c r="B66" s="26">
        <v>2568</v>
      </c>
      <c r="C66" s="27" t="s">
        <v>55</v>
      </c>
      <c r="D66" s="27" t="s">
        <v>56</v>
      </c>
      <c r="E66" s="27" t="s">
        <v>57</v>
      </c>
      <c r="F66" s="27" t="s">
        <v>58</v>
      </c>
      <c r="G66" s="27" t="s">
        <v>59</v>
      </c>
      <c r="H66" s="27" t="s">
        <v>134</v>
      </c>
      <c r="I66" s="23">
        <v>27500</v>
      </c>
      <c r="J66" s="27" t="s">
        <v>60</v>
      </c>
      <c r="K66" s="27" t="s">
        <v>61</v>
      </c>
      <c r="L66" s="27" t="s">
        <v>62</v>
      </c>
      <c r="M66" s="23">
        <v>27500</v>
      </c>
      <c r="N66" s="23">
        <v>27500</v>
      </c>
      <c r="O66" s="42" t="s">
        <v>136</v>
      </c>
      <c r="P66" s="37" t="s">
        <v>347</v>
      </c>
    </row>
    <row r="67" spans="1:16" s="22" customFormat="1" ht="20.5" x14ac:dyDescent="0.45">
      <c r="A67" s="25">
        <v>66</v>
      </c>
      <c r="B67" s="26">
        <v>2568</v>
      </c>
      <c r="C67" s="27" t="s">
        <v>55</v>
      </c>
      <c r="D67" s="27" t="s">
        <v>56</v>
      </c>
      <c r="E67" s="27" t="s">
        <v>57</v>
      </c>
      <c r="F67" s="27" t="s">
        <v>58</v>
      </c>
      <c r="G67" s="27" t="s">
        <v>59</v>
      </c>
      <c r="H67" s="27" t="s">
        <v>217</v>
      </c>
      <c r="I67" s="23">
        <v>10400</v>
      </c>
      <c r="J67" s="27" t="s">
        <v>60</v>
      </c>
      <c r="K67" s="27" t="s">
        <v>61</v>
      </c>
      <c r="L67" s="27" t="s">
        <v>62</v>
      </c>
      <c r="M67" s="23">
        <v>10400</v>
      </c>
      <c r="N67" s="23">
        <v>10400</v>
      </c>
      <c r="O67" s="42" t="s">
        <v>226</v>
      </c>
      <c r="P67" s="37" t="s">
        <v>346</v>
      </c>
    </row>
    <row r="68" spans="1:16" s="22" customFormat="1" ht="20.5" x14ac:dyDescent="0.45">
      <c r="A68" s="25">
        <v>67</v>
      </c>
      <c r="B68" s="26">
        <v>2568</v>
      </c>
      <c r="C68" s="27" t="s">
        <v>55</v>
      </c>
      <c r="D68" s="27" t="s">
        <v>56</v>
      </c>
      <c r="E68" s="27" t="s">
        <v>57</v>
      </c>
      <c r="F68" s="27" t="s">
        <v>58</v>
      </c>
      <c r="G68" s="27" t="s">
        <v>59</v>
      </c>
      <c r="H68" s="27" t="s">
        <v>218</v>
      </c>
      <c r="I68" s="23">
        <v>8500</v>
      </c>
      <c r="J68" s="27" t="s">
        <v>60</v>
      </c>
      <c r="K68" s="27" t="s">
        <v>61</v>
      </c>
      <c r="L68" s="27" t="s">
        <v>62</v>
      </c>
      <c r="M68" s="23">
        <v>8500</v>
      </c>
      <c r="N68" s="23">
        <v>8500</v>
      </c>
      <c r="O68" s="42" t="s">
        <v>119</v>
      </c>
      <c r="P68" s="37" t="s">
        <v>345</v>
      </c>
    </row>
    <row r="69" spans="1:16" s="22" customFormat="1" ht="20.5" x14ac:dyDescent="0.45">
      <c r="A69" s="25">
        <v>68</v>
      </c>
      <c r="B69" s="26">
        <v>2568</v>
      </c>
      <c r="C69" s="27" t="s">
        <v>55</v>
      </c>
      <c r="D69" s="27" t="s">
        <v>56</v>
      </c>
      <c r="E69" s="27" t="s">
        <v>57</v>
      </c>
      <c r="F69" s="27" t="s">
        <v>58</v>
      </c>
      <c r="G69" s="27" t="s">
        <v>59</v>
      </c>
      <c r="H69" s="27" t="s">
        <v>219</v>
      </c>
      <c r="I69" s="23">
        <v>7800</v>
      </c>
      <c r="J69" s="27" t="s">
        <v>60</v>
      </c>
      <c r="K69" s="27" t="s">
        <v>61</v>
      </c>
      <c r="L69" s="27" t="s">
        <v>62</v>
      </c>
      <c r="M69" s="23">
        <v>7800</v>
      </c>
      <c r="N69" s="23">
        <v>7800</v>
      </c>
      <c r="O69" s="42" t="s">
        <v>150</v>
      </c>
      <c r="P69" s="37" t="s">
        <v>344</v>
      </c>
    </row>
    <row r="70" spans="1:16" s="22" customFormat="1" ht="20.5" x14ac:dyDescent="0.45">
      <c r="A70" s="25">
        <v>69</v>
      </c>
      <c r="B70" s="26">
        <v>2568</v>
      </c>
      <c r="C70" s="27" t="s">
        <v>55</v>
      </c>
      <c r="D70" s="27" t="s">
        <v>56</v>
      </c>
      <c r="E70" s="27" t="s">
        <v>57</v>
      </c>
      <c r="F70" s="27" t="s">
        <v>58</v>
      </c>
      <c r="G70" s="27" t="s">
        <v>59</v>
      </c>
      <c r="H70" s="27" t="s">
        <v>220</v>
      </c>
      <c r="I70" s="23">
        <v>27400</v>
      </c>
      <c r="J70" s="27" t="s">
        <v>60</v>
      </c>
      <c r="K70" s="27" t="s">
        <v>61</v>
      </c>
      <c r="L70" s="27" t="s">
        <v>62</v>
      </c>
      <c r="M70" s="23">
        <v>27400</v>
      </c>
      <c r="N70" s="23">
        <v>27400</v>
      </c>
      <c r="O70" s="42" t="s">
        <v>150</v>
      </c>
      <c r="P70" s="37" t="s">
        <v>343</v>
      </c>
    </row>
    <row r="71" spans="1:16" s="22" customFormat="1" ht="20.5" x14ac:dyDescent="0.45">
      <c r="A71" s="25">
        <v>70</v>
      </c>
      <c r="B71" s="26">
        <v>2568</v>
      </c>
      <c r="C71" s="27" t="s">
        <v>55</v>
      </c>
      <c r="D71" s="27" t="s">
        <v>56</v>
      </c>
      <c r="E71" s="27" t="s">
        <v>57</v>
      </c>
      <c r="F71" s="27" t="s">
        <v>58</v>
      </c>
      <c r="G71" s="27" t="s">
        <v>59</v>
      </c>
      <c r="H71" s="27" t="s">
        <v>221</v>
      </c>
      <c r="I71" s="23">
        <v>6800</v>
      </c>
      <c r="J71" s="27" t="s">
        <v>60</v>
      </c>
      <c r="K71" s="27" t="s">
        <v>61</v>
      </c>
      <c r="L71" s="27" t="s">
        <v>62</v>
      </c>
      <c r="M71" s="23">
        <v>6800</v>
      </c>
      <c r="N71" s="23">
        <v>6800</v>
      </c>
      <c r="O71" s="42" t="s">
        <v>150</v>
      </c>
      <c r="P71" s="37" t="s">
        <v>342</v>
      </c>
    </row>
    <row r="72" spans="1:16" s="22" customFormat="1" ht="82" x14ac:dyDescent="0.45">
      <c r="A72" s="25">
        <v>71</v>
      </c>
      <c r="B72" s="26">
        <v>2568</v>
      </c>
      <c r="C72" s="27" t="s">
        <v>55</v>
      </c>
      <c r="D72" s="27" t="s">
        <v>56</v>
      </c>
      <c r="E72" s="27" t="s">
        <v>57</v>
      </c>
      <c r="F72" s="27" t="s">
        <v>58</v>
      </c>
      <c r="G72" s="27" t="s">
        <v>59</v>
      </c>
      <c r="H72" s="27" t="s">
        <v>222</v>
      </c>
      <c r="I72" s="23">
        <v>2100</v>
      </c>
      <c r="J72" s="27" t="s">
        <v>60</v>
      </c>
      <c r="K72" s="27" t="s">
        <v>61</v>
      </c>
      <c r="L72" s="27" t="s">
        <v>62</v>
      </c>
      <c r="M72" s="23">
        <v>2100</v>
      </c>
      <c r="N72" s="23">
        <v>2100</v>
      </c>
      <c r="O72" s="42" t="s">
        <v>150</v>
      </c>
      <c r="P72" s="37" t="s">
        <v>149</v>
      </c>
    </row>
    <row r="73" spans="1:16" s="22" customFormat="1" ht="20.5" x14ac:dyDescent="0.45">
      <c r="A73" s="25">
        <v>72</v>
      </c>
      <c r="B73" s="26">
        <v>2568</v>
      </c>
      <c r="C73" s="27" t="s">
        <v>55</v>
      </c>
      <c r="D73" s="27" t="s">
        <v>56</v>
      </c>
      <c r="E73" s="27" t="s">
        <v>57</v>
      </c>
      <c r="F73" s="27" t="s">
        <v>58</v>
      </c>
      <c r="G73" s="27" t="s">
        <v>59</v>
      </c>
      <c r="H73" s="27" t="s">
        <v>223</v>
      </c>
      <c r="I73" s="23">
        <v>5215</v>
      </c>
      <c r="J73" s="27" t="s">
        <v>60</v>
      </c>
      <c r="K73" s="27" t="s">
        <v>61</v>
      </c>
      <c r="L73" s="27" t="s">
        <v>62</v>
      </c>
      <c r="M73" s="23">
        <v>5215</v>
      </c>
      <c r="N73" s="23">
        <v>5215</v>
      </c>
      <c r="O73" s="42" t="s">
        <v>186</v>
      </c>
      <c r="P73" s="37" t="s">
        <v>341</v>
      </c>
    </row>
    <row r="74" spans="1:16" s="22" customFormat="1" ht="20.5" x14ac:dyDescent="0.45">
      <c r="A74" s="25">
        <v>73</v>
      </c>
      <c r="B74" s="26">
        <v>2568</v>
      </c>
      <c r="C74" s="27" t="s">
        <v>55</v>
      </c>
      <c r="D74" s="27" t="s">
        <v>56</v>
      </c>
      <c r="E74" s="27" t="s">
        <v>57</v>
      </c>
      <c r="F74" s="27" t="s">
        <v>58</v>
      </c>
      <c r="G74" s="27" t="s">
        <v>59</v>
      </c>
      <c r="H74" s="27" t="s">
        <v>194</v>
      </c>
      <c r="I74" s="23">
        <v>8500</v>
      </c>
      <c r="J74" s="27" t="s">
        <v>60</v>
      </c>
      <c r="K74" s="27" t="s">
        <v>61</v>
      </c>
      <c r="L74" s="27" t="s">
        <v>62</v>
      </c>
      <c r="M74" s="23">
        <v>8500</v>
      </c>
      <c r="N74" s="28">
        <v>8500</v>
      </c>
      <c r="O74" s="42" t="s">
        <v>186</v>
      </c>
      <c r="P74" s="37" t="s">
        <v>201</v>
      </c>
    </row>
    <row r="75" spans="1:16" s="22" customFormat="1" ht="82" x14ac:dyDescent="0.45">
      <c r="A75" s="25">
        <v>74</v>
      </c>
      <c r="B75" s="26">
        <v>2568</v>
      </c>
      <c r="C75" s="27" t="s">
        <v>55</v>
      </c>
      <c r="D75" s="27" t="s">
        <v>56</v>
      </c>
      <c r="E75" s="27" t="s">
        <v>57</v>
      </c>
      <c r="F75" s="27" t="s">
        <v>58</v>
      </c>
      <c r="G75" s="27" t="s">
        <v>59</v>
      </c>
      <c r="H75" s="27" t="s">
        <v>195</v>
      </c>
      <c r="I75" s="23">
        <v>3600</v>
      </c>
      <c r="J75" s="27" t="s">
        <v>60</v>
      </c>
      <c r="K75" s="27" t="s">
        <v>61</v>
      </c>
      <c r="L75" s="27" t="s">
        <v>62</v>
      </c>
      <c r="M75" s="28">
        <v>3600</v>
      </c>
      <c r="N75" s="28">
        <v>3600</v>
      </c>
      <c r="O75" s="42" t="s">
        <v>227</v>
      </c>
      <c r="P75" s="37" t="s">
        <v>149</v>
      </c>
    </row>
    <row r="76" spans="1:16" s="22" customFormat="1" ht="20.5" x14ac:dyDescent="0.45">
      <c r="A76" s="25">
        <v>75</v>
      </c>
      <c r="B76" s="26">
        <v>2568</v>
      </c>
      <c r="C76" s="27" t="s">
        <v>55</v>
      </c>
      <c r="D76" s="27" t="s">
        <v>56</v>
      </c>
      <c r="E76" s="27" t="s">
        <v>57</v>
      </c>
      <c r="F76" s="27" t="s">
        <v>58</v>
      </c>
      <c r="G76" s="27" t="s">
        <v>59</v>
      </c>
      <c r="H76" s="27" t="s">
        <v>196</v>
      </c>
      <c r="I76" s="23">
        <v>10000</v>
      </c>
      <c r="J76" s="27" t="s">
        <v>60</v>
      </c>
      <c r="K76" s="27" t="s">
        <v>61</v>
      </c>
      <c r="L76" s="27" t="s">
        <v>62</v>
      </c>
      <c r="M76" s="28">
        <v>10000</v>
      </c>
      <c r="N76" s="28">
        <v>10000</v>
      </c>
      <c r="O76" s="42" t="s">
        <v>228</v>
      </c>
      <c r="P76" s="37" t="s">
        <v>202</v>
      </c>
    </row>
    <row r="77" spans="1:16" s="22" customFormat="1" ht="20.5" x14ac:dyDescent="0.45">
      <c r="A77" s="25">
        <v>76</v>
      </c>
      <c r="B77" s="26">
        <v>2568</v>
      </c>
      <c r="C77" s="27" t="s">
        <v>55</v>
      </c>
      <c r="D77" s="27" t="s">
        <v>56</v>
      </c>
      <c r="E77" s="27" t="s">
        <v>57</v>
      </c>
      <c r="F77" s="27" t="s">
        <v>58</v>
      </c>
      <c r="G77" s="27" t="s">
        <v>59</v>
      </c>
      <c r="H77" s="27" t="s">
        <v>197</v>
      </c>
      <c r="I77" s="23">
        <v>12000</v>
      </c>
      <c r="J77" s="27" t="s">
        <v>60</v>
      </c>
      <c r="K77" s="27" t="s">
        <v>61</v>
      </c>
      <c r="L77" s="27" t="s">
        <v>62</v>
      </c>
      <c r="M77" s="28">
        <v>12000</v>
      </c>
      <c r="N77" s="28">
        <v>12000</v>
      </c>
      <c r="O77" s="42" t="s">
        <v>67</v>
      </c>
      <c r="P77" s="37" t="s">
        <v>203</v>
      </c>
    </row>
    <row r="78" spans="1:16" s="22" customFormat="1" ht="20.5" x14ac:dyDescent="0.45">
      <c r="A78" s="25">
        <v>77</v>
      </c>
      <c r="B78" s="26">
        <v>2568</v>
      </c>
      <c r="C78" s="27" t="s">
        <v>55</v>
      </c>
      <c r="D78" s="27" t="s">
        <v>56</v>
      </c>
      <c r="E78" s="27" t="s">
        <v>57</v>
      </c>
      <c r="F78" s="27" t="s">
        <v>58</v>
      </c>
      <c r="G78" s="27" t="s">
        <v>59</v>
      </c>
      <c r="H78" s="27" t="s">
        <v>198</v>
      </c>
      <c r="I78" s="23">
        <v>26878.11</v>
      </c>
      <c r="J78" s="27" t="s">
        <v>60</v>
      </c>
      <c r="K78" s="27" t="s">
        <v>61</v>
      </c>
      <c r="L78" s="27" t="s">
        <v>62</v>
      </c>
      <c r="M78" s="28">
        <v>26878.11</v>
      </c>
      <c r="N78" s="28">
        <v>26878.11</v>
      </c>
      <c r="O78" s="42" t="s">
        <v>89</v>
      </c>
      <c r="P78" s="37" t="s">
        <v>204</v>
      </c>
    </row>
    <row r="79" spans="1:16" s="22" customFormat="1" ht="20.5" x14ac:dyDescent="0.45">
      <c r="A79" s="25">
        <v>78</v>
      </c>
      <c r="B79" s="26">
        <v>2568</v>
      </c>
      <c r="C79" s="27" t="s">
        <v>55</v>
      </c>
      <c r="D79" s="27" t="s">
        <v>56</v>
      </c>
      <c r="E79" s="27" t="s">
        <v>57</v>
      </c>
      <c r="F79" s="27" t="s">
        <v>58</v>
      </c>
      <c r="G79" s="27" t="s">
        <v>59</v>
      </c>
      <c r="H79" s="27" t="s">
        <v>199</v>
      </c>
      <c r="I79" s="23">
        <v>116351.55</v>
      </c>
      <c r="J79" s="27" t="s">
        <v>60</v>
      </c>
      <c r="K79" s="27" t="s">
        <v>61</v>
      </c>
      <c r="L79" s="27" t="s">
        <v>62</v>
      </c>
      <c r="M79" s="28">
        <v>116351.55</v>
      </c>
      <c r="N79" s="28">
        <v>116351.55</v>
      </c>
      <c r="O79" s="42" t="s">
        <v>89</v>
      </c>
      <c r="P79" s="37" t="s">
        <v>205</v>
      </c>
    </row>
    <row r="80" spans="1:16" s="22" customFormat="1" ht="82" x14ac:dyDescent="0.45">
      <c r="A80" s="25">
        <v>79</v>
      </c>
      <c r="B80" s="26">
        <v>2568</v>
      </c>
      <c r="C80" s="27" t="s">
        <v>55</v>
      </c>
      <c r="D80" s="27" t="s">
        <v>56</v>
      </c>
      <c r="E80" s="27" t="s">
        <v>57</v>
      </c>
      <c r="F80" s="27" t="s">
        <v>58</v>
      </c>
      <c r="G80" s="27" t="s">
        <v>59</v>
      </c>
      <c r="H80" s="27" t="s">
        <v>200</v>
      </c>
      <c r="I80" s="23">
        <v>80700</v>
      </c>
      <c r="J80" s="27" t="s">
        <v>60</v>
      </c>
      <c r="K80" s="27" t="s">
        <v>61</v>
      </c>
      <c r="L80" s="27" t="s">
        <v>62</v>
      </c>
      <c r="M80" s="28">
        <v>80700</v>
      </c>
      <c r="N80" s="28">
        <v>80700</v>
      </c>
      <c r="O80" s="42" t="s">
        <v>229</v>
      </c>
      <c r="P80" s="37" t="s">
        <v>149</v>
      </c>
    </row>
    <row r="81" spans="1:16" s="22" customFormat="1" ht="20.5" x14ac:dyDescent="0.45">
      <c r="A81" s="25">
        <v>80</v>
      </c>
      <c r="B81" s="26">
        <v>2568</v>
      </c>
      <c r="C81" s="27" t="s">
        <v>55</v>
      </c>
      <c r="D81" s="27" t="s">
        <v>56</v>
      </c>
      <c r="E81" s="27" t="s">
        <v>57</v>
      </c>
      <c r="F81" s="27" t="s">
        <v>58</v>
      </c>
      <c r="G81" s="27" t="s">
        <v>59</v>
      </c>
      <c r="H81" s="27" t="s">
        <v>206</v>
      </c>
      <c r="I81" s="23">
        <v>41000</v>
      </c>
      <c r="J81" s="27" t="s">
        <v>60</v>
      </c>
      <c r="K81" s="27" t="s">
        <v>61</v>
      </c>
      <c r="L81" s="27" t="s">
        <v>62</v>
      </c>
      <c r="M81" s="28">
        <v>41000</v>
      </c>
      <c r="N81" s="28">
        <v>41000</v>
      </c>
      <c r="O81" s="42" t="s">
        <v>186</v>
      </c>
      <c r="P81" s="37" t="s">
        <v>340</v>
      </c>
    </row>
    <row r="82" spans="1:16" s="22" customFormat="1" ht="20.5" x14ac:dyDescent="0.45">
      <c r="A82" s="25">
        <v>81</v>
      </c>
      <c r="B82" s="26">
        <v>2568</v>
      </c>
      <c r="C82" s="27" t="s">
        <v>55</v>
      </c>
      <c r="D82" s="27" t="s">
        <v>56</v>
      </c>
      <c r="E82" s="27" t="s">
        <v>57</v>
      </c>
      <c r="F82" s="27" t="s">
        <v>58</v>
      </c>
      <c r="G82" s="27" t="s">
        <v>59</v>
      </c>
      <c r="H82" s="27" t="s">
        <v>207</v>
      </c>
      <c r="I82" s="23">
        <v>24000</v>
      </c>
      <c r="J82" s="27" t="s">
        <v>60</v>
      </c>
      <c r="K82" s="27" t="s">
        <v>61</v>
      </c>
      <c r="L82" s="27" t="s">
        <v>62</v>
      </c>
      <c r="M82" s="28">
        <v>24000</v>
      </c>
      <c r="N82" s="28">
        <v>24000</v>
      </c>
      <c r="O82" s="42" t="s">
        <v>230</v>
      </c>
      <c r="P82" s="37" t="s">
        <v>339</v>
      </c>
    </row>
    <row r="83" spans="1:16" s="22" customFormat="1" ht="20.5" x14ac:dyDescent="0.45">
      <c r="A83" s="25">
        <v>82</v>
      </c>
      <c r="B83" s="26">
        <v>2568</v>
      </c>
      <c r="C83" s="27" t="s">
        <v>55</v>
      </c>
      <c r="D83" s="27" t="s">
        <v>56</v>
      </c>
      <c r="E83" s="27" t="s">
        <v>57</v>
      </c>
      <c r="F83" s="27" t="s">
        <v>58</v>
      </c>
      <c r="G83" s="27" t="s">
        <v>59</v>
      </c>
      <c r="H83" s="27" t="s">
        <v>208</v>
      </c>
      <c r="I83" s="23">
        <v>64283.46</v>
      </c>
      <c r="J83" s="27" t="s">
        <v>60</v>
      </c>
      <c r="K83" s="27" t="s">
        <v>61</v>
      </c>
      <c r="L83" s="27" t="s">
        <v>62</v>
      </c>
      <c r="M83" s="28">
        <v>64283.46</v>
      </c>
      <c r="N83" s="28">
        <v>64283.46</v>
      </c>
      <c r="O83" s="42" t="s">
        <v>155</v>
      </c>
      <c r="P83" s="37" t="s">
        <v>338</v>
      </c>
    </row>
    <row r="84" spans="1:16" s="22" customFormat="1" ht="20.5" x14ac:dyDescent="0.45">
      <c r="A84" s="25">
        <v>83</v>
      </c>
      <c r="B84" s="26">
        <v>2568</v>
      </c>
      <c r="C84" s="27" t="s">
        <v>55</v>
      </c>
      <c r="D84" s="27" t="s">
        <v>56</v>
      </c>
      <c r="E84" s="27" t="s">
        <v>57</v>
      </c>
      <c r="F84" s="27" t="s">
        <v>58</v>
      </c>
      <c r="G84" s="27" t="s">
        <v>59</v>
      </c>
      <c r="H84" s="27" t="s">
        <v>209</v>
      </c>
      <c r="I84" s="23">
        <v>15000</v>
      </c>
      <c r="J84" s="27" t="s">
        <v>60</v>
      </c>
      <c r="K84" s="27" t="s">
        <v>61</v>
      </c>
      <c r="L84" s="27" t="s">
        <v>62</v>
      </c>
      <c r="M84" s="28">
        <v>15000</v>
      </c>
      <c r="N84" s="28">
        <v>15000</v>
      </c>
      <c r="O84" s="42" t="s">
        <v>231</v>
      </c>
      <c r="P84" s="37" t="s">
        <v>337</v>
      </c>
    </row>
    <row r="85" spans="1:16" s="22" customFormat="1" ht="20.5" x14ac:dyDescent="0.45">
      <c r="A85" s="25">
        <v>84</v>
      </c>
      <c r="B85" s="26">
        <v>2568</v>
      </c>
      <c r="C85" s="27" t="s">
        <v>55</v>
      </c>
      <c r="D85" s="27" t="s">
        <v>56</v>
      </c>
      <c r="E85" s="27" t="s">
        <v>57</v>
      </c>
      <c r="F85" s="27" t="s">
        <v>58</v>
      </c>
      <c r="G85" s="27" t="s">
        <v>59</v>
      </c>
      <c r="H85" s="27" t="s">
        <v>210</v>
      </c>
      <c r="I85" s="23">
        <v>14500</v>
      </c>
      <c r="J85" s="27" t="s">
        <v>60</v>
      </c>
      <c r="K85" s="27" t="s">
        <v>61</v>
      </c>
      <c r="L85" s="27" t="s">
        <v>62</v>
      </c>
      <c r="M85" s="28">
        <v>14500</v>
      </c>
      <c r="N85" s="28">
        <v>14500</v>
      </c>
      <c r="O85" s="42" t="s">
        <v>232</v>
      </c>
      <c r="P85" s="37" t="s">
        <v>336</v>
      </c>
    </row>
    <row r="86" spans="1:16" s="22" customFormat="1" ht="20.5" x14ac:dyDescent="0.45">
      <c r="A86" s="25">
        <v>85</v>
      </c>
      <c r="B86" s="26">
        <v>2568</v>
      </c>
      <c r="C86" s="27" t="s">
        <v>55</v>
      </c>
      <c r="D86" s="27" t="s">
        <v>56</v>
      </c>
      <c r="E86" s="27" t="s">
        <v>57</v>
      </c>
      <c r="F86" s="27" t="s">
        <v>58</v>
      </c>
      <c r="G86" s="27" t="s">
        <v>59</v>
      </c>
      <c r="H86" s="27" t="s">
        <v>236</v>
      </c>
      <c r="I86" s="23">
        <v>2400</v>
      </c>
      <c r="J86" s="27" t="s">
        <v>60</v>
      </c>
      <c r="K86" s="27" t="s">
        <v>61</v>
      </c>
      <c r="L86" s="27" t="s">
        <v>62</v>
      </c>
      <c r="M86" s="28">
        <v>24000</v>
      </c>
      <c r="N86" s="28">
        <v>24000</v>
      </c>
      <c r="O86" s="42" t="s">
        <v>119</v>
      </c>
      <c r="P86" s="37" t="s">
        <v>335</v>
      </c>
    </row>
    <row r="87" spans="1:16" s="70" customFormat="1" ht="20.5" x14ac:dyDescent="0.45">
      <c r="A87" s="61">
        <v>86</v>
      </c>
      <c r="B87" s="62">
        <v>2568</v>
      </c>
      <c r="C87" s="63" t="s">
        <v>55</v>
      </c>
      <c r="D87" s="63" t="s">
        <v>56</v>
      </c>
      <c r="E87" s="63" t="s">
        <v>57</v>
      </c>
      <c r="F87" s="63" t="s">
        <v>58</v>
      </c>
      <c r="G87" s="63" t="s">
        <v>59</v>
      </c>
      <c r="H87" s="63" t="s">
        <v>367</v>
      </c>
      <c r="I87" s="67">
        <v>34500</v>
      </c>
      <c r="J87" s="63" t="s">
        <v>60</v>
      </c>
      <c r="K87" s="63" t="s">
        <v>61</v>
      </c>
      <c r="L87" s="63" t="s">
        <v>62</v>
      </c>
      <c r="M87" s="78">
        <v>34500</v>
      </c>
      <c r="N87" s="78">
        <v>34500</v>
      </c>
      <c r="O87" s="77" t="s">
        <v>119</v>
      </c>
      <c r="P87" s="69" t="s">
        <v>334</v>
      </c>
    </row>
    <row r="88" spans="1:16" s="22" customFormat="1" ht="82" x14ac:dyDescent="0.45">
      <c r="A88" s="25">
        <v>87</v>
      </c>
      <c r="B88" s="26">
        <v>2568</v>
      </c>
      <c r="C88" s="27" t="s">
        <v>55</v>
      </c>
      <c r="D88" s="27" t="s">
        <v>56</v>
      </c>
      <c r="E88" s="27" t="s">
        <v>57</v>
      </c>
      <c r="F88" s="27" t="s">
        <v>58</v>
      </c>
      <c r="G88" s="27" t="s">
        <v>59</v>
      </c>
      <c r="H88" s="27" t="s">
        <v>237</v>
      </c>
      <c r="I88" s="23">
        <v>3625</v>
      </c>
      <c r="J88" s="27" t="s">
        <v>60</v>
      </c>
      <c r="K88" s="27" t="s">
        <v>61</v>
      </c>
      <c r="L88" s="27" t="s">
        <v>62</v>
      </c>
      <c r="M88" s="28">
        <v>3625</v>
      </c>
      <c r="N88" s="28">
        <v>3625</v>
      </c>
      <c r="O88" s="42" t="s">
        <v>233</v>
      </c>
      <c r="P88" s="37" t="s">
        <v>149</v>
      </c>
    </row>
    <row r="89" spans="1:16" s="22" customFormat="1" ht="20.5" x14ac:dyDescent="0.45">
      <c r="A89" s="25">
        <v>88</v>
      </c>
      <c r="B89" s="26">
        <v>2568</v>
      </c>
      <c r="C89" s="27" t="s">
        <v>55</v>
      </c>
      <c r="D89" s="27" t="s">
        <v>56</v>
      </c>
      <c r="E89" s="27" t="s">
        <v>57</v>
      </c>
      <c r="F89" s="27" t="s">
        <v>58</v>
      </c>
      <c r="G89" s="27" t="s">
        <v>59</v>
      </c>
      <c r="H89" s="27" t="s">
        <v>238</v>
      </c>
      <c r="I89" s="23">
        <v>6300</v>
      </c>
      <c r="J89" s="27" t="s">
        <v>60</v>
      </c>
      <c r="K89" s="27" t="s">
        <v>61</v>
      </c>
      <c r="L89" s="27" t="s">
        <v>62</v>
      </c>
      <c r="M89" s="28">
        <v>6300</v>
      </c>
      <c r="N89" s="28">
        <v>6300</v>
      </c>
      <c r="O89" s="42" t="s">
        <v>234</v>
      </c>
      <c r="P89" s="37" t="s">
        <v>333</v>
      </c>
    </row>
    <row r="90" spans="1:16" s="22" customFormat="1" ht="20.5" x14ac:dyDescent="0.45">
      <c r="A90" s="25">
        <v>89</v>
      </c>
      <c r="B90" s="26">
        <v>2568</v>
      </c>
      <c r="C90" s="27" t="s">
        <v>55</v>
      </c>
      <c r="D90" s="27" t="s">
        <v>56</v>
      </c>
      <c r="E90" s="27" t="s">
        <v>57</v>
      </c>
      <c r="F90" s="27" t="s">
        <v>58</v>
      </c>
      <c r="G90" s="27" t="s">
        <v>59</v>
      </c>
      <c r="H90" s="27" t="s">
        <v>239</v>
      </c>
      <c r="I90" s="23">
        <v>30800</v>
      </c>
      <c r="J90" s="27" t="s">
        <v>60</v>
      </c>
      <c r="K90" s="27" t="s">
        <v>61</v>
      </c>
      <c r="L90" s="27" t="s">
        <v>62</v>
      </c>
      <c r="M90" s="28">
        <v>30800</v>
      </c>
      <c r="N90" s="28">
        <v>30800</v>
      </c>
      <c r="O90" s="42" t="s">
        <v>186</v>
      </c>
      <c r="P90" s="37" t="s">
        <v>332</v>
      </c>
    </row>
    <row r="91" spans="1:16" s="22" customFormat="1" ht="20.5" x14ac:dyDescent="0.45">
      <c r="A91" s="25">
        <v>90</v>
      </c>
      <c r="B91" s="26">
        <v>2568</v>
      </c>
      <c r="C91" s="27" t="s">
        <v>55</v>
      </c>
      <c r="D91" s="27" t="s">
        <v>56</v>
      </c>
      <c r="E91" s="27" t="s">
        <v>57</v>
      </c>
      <c r="F91" s="27" t="s">
        <v>58</v>
      </c>
      <c r="G91" s="27" t="s">
        <v>59</v>
      </c>
      <c r="H91" s="27" t="s">
        <v>240</v>
      </c>
      <c r="I91" s="23">
        <v>10875</v>
      </c>
      <c r="J91" s="27" t="s">
        <v>60</v>
      </c>
      <c r="K91" s="27" t="s">
        <v>61</v>
      </c>
      <c r="L91" s="27" t="s">
        <v>62</v>
      </c>
      <c r="M91" s="28">
        <v>10875</v>
      </c>
      <c r="N91" s="28">
        <v>10875</v>
      </c>
      <c r="O91" s="42" t="s">
        <v>233</v>
      </c>
      <c r="P91" s="37" t="s">
        <v>331</v>
      </c>
    </row>
    <row r="92" spans="1:16" s="70" customFormat="1" ht="20.5" x14ac:dyDescent="0.45">
      <c r="A92" s="61">
        <v>91</v>
      </c>
      <c r="B92" s="62">
        <v>2568</v>
      </c>
      <c r="C92" s="63" t="s">
        <v>55</v>
      </c>
      <c r="D92" s="63" t="s">
        <v>56</v>
      </c>
      <c r="E92" s="63" t="s">
        <v>57</v>
      </c>
      <c r="F92" s="63" t="s">
        <v>58</v>
      </c>
      <c r="G92" s="63" t="s">
        <v>59</v>
      </c>
      <c r="H92" s="63" t="s">
        <v>241</v>
      </c>
      <c r="I92" s="67">
        <v>200000</v>
      </c>
      <c r="J92" s="63" t="s">
        <v>60</v>
      </c>
      <c r="K92" s="63" t="s">
        <v>63</v>
      </c>
      <c r="L92" s="63" t="s">
        <v>62</v>
      </c>
      <c r="M92" s="78">
        <v>205694.04</v>
      </c>
      <c r="N92" s="78">
        <v>199700</v>
      </c>
      <c r="O92" s="77" t="s">
        <v>98</v>
      </c>
      <c r="P92" s="69" t="s">
        <v>330</v>
      </c>
    </row>
    <row r="93" spans="1:16" s="22" customFormat="1" ht="20.5" x14ac:dyDescent="0.45">
      <c r="A93" s="25">
        <v>92</v>
      </c>
      <c r="B93" s="26">
        <v>2568</v>
      </c>
      <c r="C93" s="27" t="s">
        <v>55</v>
      </c>
      <c r="D93" s="27" t="s">
        <v>56</v>
      </c>
      <c r="E93" s="27" t="s">
        <v>57</v>
      </c>
      <c r="F93" s="27" t="s">
        <v>58</v>
      </c>
      <c r="G93" s="27" t="s">
        <v>59</v>
      </c>
      <c r="H93" s="27" t="s">
        <v>242</v>
      </c>
      <c r="I93" s="23">
        <v>14200</v>
      </c>
      <c r="J93" s="27" t="s">
        <v>60</v>
      </c>
      <c r="K93" s="27" t="s">
        <v>61</v>
      </c>
      <c r="L93" s="27" t="s">
        <v>62</v>
      </c>
      <c r="M93" s="28">
        <v>14200</v>
      </c>
      <c r="N93" s="28">
        <v>14200</v>
      </c>
      <c r="O93" s="42" t="s">
        <v>104</v>
      </c>
      <c r="P93" s="37" t="s">
        <v>329</v>
      </c>
    </row>
    <row r="94" spans="1:16" s="22" customFormat="1" ht="20.5" x14ac:dyDescent="0.45">
      <c r="A94" s="25">
        <v>93</v>
      </c>
      <c r="B94" s="26">
        <v>2568</v>
      </c>
      <c r="C94" s="27" t="s">
        <v>55</v>
      </c>
      <c r="D94" s="27" t="s">
        <v>56</v>
      </c>
      <c r="E94" s="27" t="s">
        <v>57</v>
      </c>
      <c r="F94" s="27" t="s">
        <v>58</v>
      </c>
      <c r="G94" s="27" t="s">
        <v>59</v>
      </c>
      <c r="H94" s="27" t="s">
        <v>243</v>
      </c>
      <c r="I94" s="23">
        <v>13050</v>
      </c>
      <c r="J94" s="27" t="s">
        <v>60</v>
      </c>
      <c r="K94" s="27" t="s">
        <v>61</v>
      </c>
      <c r="L94" s="27" t="s">
        <v>62</v>
      </c>
      <c r="M94" s="28">
        <v>13050</v>
      </c>
      <c r="N94" s="28">
        <v>13050</v>
      </c>
      <c r="O94" s="42" t="s">
        <v>235</v>
      </c>
      <c r="P94" s="37" t="s">
        <v>328</v>
      </c>
    </row>
    <row r="95" spans="1:16" s="22" customFormat="1" ht="20.5" x14ac:dyDescent="0.45">
      <c r="A95" s="25">
        <v>94</v>
      </c>
      <c r="B95" s="26">
        <v>2568</v>
      </c>
      <c r="C95" s="27" t="s">
        <v>55</v>
      </c>
      <c r="D95" s="27" t="s">
        <v>56</v>
      </c>
      <c r="E95" s="27" t="s">
        <v>57</v>
      </c>
      <c r="F95" s="27" t="s">
        <v>58</v>
      </c>
      <c r="G95" s="27" t="s">
        <v>59</v>
      </c>
      <c r="H95" s="27" t="s">
        <v>244</v>
      </c>
      <c r="I95" s="23">
        <v>46400</v>
      </c>
      <c r="J95" s="27" t="s">
        <v>60</v>
      </c>
      <c r="K95" s="27" t="s">
        <v>61</v>
      </c>
      <c r="L95" s="27" t="s">
        <v>62</v>
      </c>
      <c r="M95" s="28">
        <v>46400</v>
      </c>
      <c r="N95" s="28">
        <v>46400</v>
      </c>
      <c r="O95" s="42" t="s">
        <v>184</v>
      </c>
      <c r="P95" s="37" t="s">
        <v>327</v>
      </c>
    </row>
    <row r="96" spans="1:16" s="22" customFormat="1" ht="20.5" x14ac:dyDescent="0.45">
      <c r="A96" s="25">
        <v>95</v>
      </c>
      <c r="B96" s="26">
        <v>2568</v>
      </c>
      <c r="C96" s="27" t="s">
        <v>55</v>
      </c>
      <c r="D96" s="27" t="s">
        <v>56</v>
      </c>
      <c r="E96" s="27" t="s">
        <v>57</v>
      </c>
      <c r="F96" s="27" t="s">
        <v>58</v>
      </c>
      <c r="G96" s="27" t="s">
        <v>59</v>
      </c>
      <c r="H96" s="27" t="s">
        <v>245</v>
      </c>
      <c r="I96" s="23">
        <v>9345</v>
      </c>
      <c r="J96" s="27" t="s">
        <v>60</v>
      </c>
      <c r="K96" s="27" t="s">
        <v>61</v>
      </c>
      <c r="L96" s="27" t="s">
        <v>62</v>
      </c>
      <c r="M96" s="28">
        <v>9345</v>
      </c>
      <c r="N96" s="28">
        <v>9345</v>
      </c>
      <c r="O96" s="42" t="s">
        <v>285</v>
      </c>
      <c r="P96" s="37" t="s">
        <v>326</v>
      </c>
    </row>
    <row r="97" spans="1:16" s="22" customFormat="1" ht="20.5" x14ac:dyDescent="0.45">
      <c r="A97" s="25">
        <v>96</v>
      </c>
      <c r="B97" s="26">
        <v>2568</v>
      </c>
      <c r="C97" s="27" t="s">
        <v>55</v>
      </c>
      <c r="D97" s="27" t="s">
        <v>56</v>
      </c>
      <c r="E97" s="27" t="s">
        <v>57</v>
      </c>
      <c r="F97" s="27" t="s">
        <v>58</v>
      </c>
      <c r="G97" s="27" t="s">
        <v>59</v>
      </c>
      <c r="H97" s="27" t="s">
        <v>246</v>
      </c>
      <c r="I97" s="23">
        <v>28423.5</v>
      </c>
      <c r="J97" s="27" t="s">
        <v>60</v>
      </c>
      <c r="K97" s="27" t="s">
        <v>61</v>
      </c>
      <c r="L97" s="27" t="s">
        <v>62</v>
      </c>
      <c r="M97" s="28">
        <v>28423.5</v>
      </c>
      <c r="N97" s="28">
        <v>28423.5</v>
      </c>
      <c r="O97" s="42" t="s">
        <v>286</v>
      </c>
      <c r="P97" s="37" t="s">
        <v>325</v>
      </c>
    </row>
    <row r="98" spans="1:16" s="22" customFormat="1" ht="20.5" x14ac:dyDescent="0.45">
      <c r="A98" s="25">
        <v>97</v>
      </c>
      <c r="B98" s="26">
        <v>2568</v>
      </c>
      <c r="C98" s="27" t="s">
        <v>55</v>
      </c>
      <c r="D98" s="27" t="s">
        <v>56</v>
      </c>
      <c r="E98" s="27" t="s">
        <v>57</v>
      </c>
      <c r="F98" s="27" t="s">
        <v>58</v>
      </c>
      <c r="G98" s="27" t="s">
        <v>59</v>
      </c>
      <c r="H98" s="27" t="s">
        <v>247</v>
      </c>
      <c r="I98" s="23">
        <v>12000</v>
      </c>
      <c r="J98" s="27" t="s">
        <v>60</v>
      </c>
      <c r="K98" s="27" t="s">
        <v>61</v>
      </c>
      <c r="L98" s="27" t="s">
        <v>62</v>
      </c>
      <c r="M98" s="28">
        <v>12000</v>
      </c>
      <c r="N98" s="28">
        <v>12000</v>
      </c>
      <c r="O98" s="42" t="s">
        <v>67</v>
      </c>
      <c r="P98" s="37" t="s">
        <v>324</v>
      </c>
    </row>
    <row r="99" spans="1:16" s="22" customFormat="1" ht="20.5" x14ac:dyDescent="0.45">
      <c r="A99" s="25">
        <v>98</v>
      </c>
      <c r="B99" s="26">
        <v>2568</v>
      </c>
      <c r="C99" s="27" t="s">
        <v>55</v>
      </c>
      <c r="D99" s="27" t="s">
        <v>56</v>
      </c>
      <c r="E99" s="27" t="s">
        <v>57</v>
      </c>
      <c r="F99" s="27" t="s">
        <v>58</v>
      </c>
      <c r="G99" s="27" t="s">
        <v>59</v>
      </c>
      <c r="H99" s="27" t="s">
        <v>248</v>
      </c>
      <c r="I99" s="23">
        <v>105270</v>
      </c>
      <c r="J99" s="27" t="s">
        <v>60</v>
      </c>
      <c r="K99" s="27" t="s">
        <v>61</v>
      </c>
      <c r="L99" s="27" t="s">
        <v>62</v>
      </c>
      <c r="M99" s="28">
        <v>105270</v>
      </c>
      <c r="N99" s="28">
        <v>105270.45</v>
      </c>
      <c r="O99" s="42" t="s">
        <v>89</v>
      </c>
      <c r="P99" s="37" t="s">
        <v>323</v>
      </c>
    </row>
    <row r="100" spans="1:16" s="22" customFormat="1" ht="20.5" x14ac:dyDescent="0.45">
      <c r="A100" s="25">
        <v>99</v>
      </c>
      <c r="B100" s="26">
        <v>2568</v>
      </c>
      <c r="C100" s="27" t="s">
        <v>55</v>
      </c>
      <c r="D100" s="27" t="s">
        <v>56</v>
      </c>
      <c r="E100" s="27" t="s">
        <v>57</v>
      </c>
      <c r="F100" s="27" t="s">
        <v>58</v>
      </c>
      <c r="G100" s="27" t="s">
        <v>59</v>
      </c>
      <c r="H100" s="27" t="s">
        <v>91</v>
      </c>
      <c r="I100" s="23">
        <v>24318.29</v>
      </c>
      <c r="J100" s="27" t="s">
        <v>60</v>
      </c>
      <c r="K100" s="27" t="s">
        <v>61</v>
      </c>
      <c r="L100" s="27" t="s">
        <v>62</v>
      </c>
      <c r="M100" s="28">
        <v>24318.29</v>
      </c>
      <c r="N100" s="28">
        <v>24318.29</v>
      </c>
      <c r="O100" s="42" t="s">
        <v>89</v>
      </c>
      <c r="P100" s="37" t="s">
        <v>322</v>
      </c>
    </row>
    <row r="101" spans="1:16" s="22" customFormat="1" ht="82" x14ac:dyDescent="0.45">
      <c r="A101" s="25">
        <v>100</v>
      </c>
      <c r="B101" s="26">
        <v>2568</v>
      </c>
      <c r="C101" s="27" t="s">
        <v>55</v>
      </c>
      <c r="D101" s="27" t="s">
        <v>56</v>
      </c>
      <c r="E101" s="27" t="s">
        <v>57</v>
      </c>
      <c r="F101" s="27" t="s">
        <v>58</v>
      </c>
      <c r="G101" s="27" t="s">
        <v>59</v>
      </c>
      <c r="H101" s="27" t="s">
        <v>249</v>
      </c>
      <c r="I101" s="23">
        <v>71346</v>
      </c>
      <c r="J101" s="27" t="s">
        <v>60</v>
      </c>
      <c r="K101" s="27" t="s">
        <v>63</v>
      </c>
      <c r="L101" s="27" t="s">
        <v>62</v>
      </c>
      <c r="M101" s="28">
        <v>71346</v>
      </c>
      <c r="N101" s="28">
        <v>71346</v>
      </c>
      <c r="O101" s="42" t="s">
        <v>75</v>
      </c>
      <c r="P101" s="37" t="s">
        <v>149</v>
      </c>
    </row>
    <row r="102" spans="1:16" s="70" customFormat="1" ht="20.5" x14ac:dyDescent="0.45">
      <c r="A102" s="61">
        <v>101</v>
      </c>
      <c r="B102" s="62">
        <v>2568</v>
      </c>
      <c r="C102" s="63" t="s">
        <v>55</v>
      </c>
      <c r="D102" s="63" t="s">
        <v>56</v>
      </c>
      <c r="E102" s="63" t="s">
        <v>57</v>
      </c>
      <c r="F102" s="63" t="s">
        <v>58</v>
      </c>
      <c r="G102" s="63" t="s">
        <v>59</v>
      </c>
      <c r="H102" s="63" t="s">
        <v>250</v>
      </c>
      <c r="I102" s="67">
        <v>330000</v>
      </c>
      <c r="J102" s="63" t="s">
        <v>60</v>
      </c>
      <c r="K102" s="63" t="s">
        <v>61</v>
      </c>
      <c r="L102" s="63" t="s">
        <v>62</v>
      </c>
      <c r="M102" s="78">
        <v>331925.03999999998</v>
      </c>
      <c r="N102" s="78">
        <v>329700</v>
      </c>
      <c r="O102" s="77" t="s">
        <v>287</v>
      </c>
      <c r="P102" s="69" t="s">
        <v>321</v>
      </c>
    </row>
    <row r="103" spans="1:16" s="70" customFormat="1" ht="20.5" x14ac:dyDescent="0.45">
      <c r="A103" s="61">
        <v>102</v>
      </c>
      <c r="B103" s="62">
        <v>2568</v>
      </c>
      <c r="C103" s="63" t="s">
        <v>55</v>
      </c>
      <c r="D103" s="63" t="s">
        <v>56</v>
      </c>
      <c r="E103" s="63" t="s">
        <v>57</v>
      </c>
      <c r="F103" s="63" t="s">
        <v>58</v>
      </c>
      <c r="G103" s="63" t="s">
        <v>59</v>
      </c>
      <c r="H103" s="63" t="s">
        <v>251</v>
      </c>
      <c r="I103" s="67">
        <v>333000</v>
      </c>
      <c r="J103" s="63" t="s">
        <v>60</v>
      </c>
      <c r="K103" s="63" t="s">
        <v>61</v>
      </c>
      <c r="L103" s="63" t="s">
        <v>62</v>
      </c>
      <c r="M103" s="78">
        <v>330380.11</v>
      </c>
      <c r="N103" s="78">
        <v>330000</v>
      </c>
      <c r="O103" s="77" t="s">
        <v>288</v>
      </c>
      <c r="P103" s="69" t="s">
        <v>320</v>
      </c>
    </row>
    <row r="104" spans="1:16" s="22" customFormat="1" ht="20.5" x14ac:dyDescent="0.45">
      <c r="A104" s="25">
        <v>103</v>
      </c>
      <c r="B104" s="26">
        <v>2568</v>
      </c>
      <c r="C104" s="27" t="s">
        <v>55</v>
      </c>
      <c r="D104" s="27" t="s">
        <v>56</v>
      </c>
      <c r="E104" s="27" t="s">
        <v>57</v>
      </c>
      <c r="F104" s="27" t="s">
        <v>58</v>
      </c>
      <c r="G104" s="27" t="s">
        <v>59</v>
      </c>
      <c r="H104" s="27" t="s">
        <v>133</v>
      </c>
      <c r="I104" s="23">
        <v>13780</v>
      </c>
      <c r="J104" s="27" t="s">
        <v>60</v>
      </c>
      <c r="K104" s="27" t="s">
        <v>61</v>
      </c>
      <c r="L104" s="27" t="s">
        <v>62</v>
      </c>
      <c r="M104" s="28">
        <v>13780</v>
      </c>
      <c r="N104" s="28">
        <v>13780</v>
      </c>
      <c r="O104" s="42" t="s">
        <v>119</v>
      </c>
      <c r="P104" s="37" t="s">
        <v>319</v>
      </c>
    </row>
    <row r="105" spans="1:16" s="22" customFormat="1" ht="82" x14ac:dyDescent="0.45">
      <c r="A105" s="25">
        <v>104</v>
      </c>
      <c r="B105" s="26">
        <v>2568</v>
      </c>
      <c r="C105" s="27" t="s">
        <v>55</v>
      </c>
      <c r="D105" s="27" t="s">
        <v>56</v>
      </c>
      <c r="E105" s="27" t="s">
        <v>57</v>
      </c>
      <c r="F105" s="27" t="s">
        <v>58</v>
      </c>
      <c r="G105" s="27" t="s">
        <v>59</v>
      </c>
      <c r="H105" s="27" t="s">
        <v>252</v>
      </c>
      <c r="I105" s="23">
        <v>1540</v>
      </c>
      <c r="J105" s="27" t="s">
        <v>60</v>
      </c>
      <c r="K105" s="27" t="s">
        <v>61</v>
      </c>
      <c r="L105" s="27" t="s">
        <v>62</v>
      </c>
      <c r="M105" s="28">
        <v>1540</v>
      </c>
      <c r="N105" s="28">
        <v>1540</v>
      </c>
      <c r="O105" s="42" t="s">
        <v>129</v>
      </c>
      <c r="P105" s="37" t="s">
        <v>149</v>
      </c>
    </row>
    <row r="106" spans="1:16" s="22" customFormat="1" ht="20.5" x14ac:dyDescent="0.45">
      <c r="A106" s="25">
        <v>105</v>
      </c>
      <c r="B106" s="26">
        <v>2568</v>
      </c>
      <c r="C106" s="27" t="s">
        <v>55</v>
      </c>
      <c r="D106" s="27" t="s">
        <v>56</v>
      </c>
      <c r="E106" s="27" t="s">
        <v>57</v>
      </c>
      <c r="F106" s="27" t="s">
        <v>58</v>
      </c>
      <c r="G106" s="27" t="s">
        <v>59</v>
      </c>
      <c r="H106" s="27" t="s">
        <v>253</v>
      </c>
      <c r="I106" s="23">
        <v>6525</v>
      </c>
      <c r="J106" s="27" t="s">
        <v>60</v>
      </c>
      <c r="K106" s="27" t="s">
        <v>61</v>
      </c>
      <c r="L106" s="27" t="s">
        <v>62</v>
      </c>
      <c r="M106" s="28">
        <v>6525</v>
      </c>
      <c r="N106" s="28">
        <v>6525</v>
      </c>
      <c r="O106" s="42" t="s">
        <v>124</v>
      </c>
      <c r="P106" s="37" t="s">
        <v>318</v>
      </c>
    </row>
    <row r="107" spans="1:16" s="22" customFormat="1" ht="20.5" x14ac:dyDescent="0.45">
      <c r="A107" s="25">
        <v>106</v>
      </c>
      <c r="B107" s="26">
        <v>2568</v>
      </c>
      <c r="C107" s="27" t="s">
        <v>55</v>
      </c>
      <c r="D107" s="27" t="s">
        <v>56</v>
      </c>
      <c r="E107" s="27" t="s">
        <v>57</v>
      </c>
      <c r="F107" s="27" t="s">
        <v>58</v>
      </c>
      <c r="G107" s="27" t="s">
        <v>59</v>
      </c>
      <c r="H107" s="27" t="s">
        <v>127</v>
      </c>
      <c r="I107" s="23">
        <v>18795</v>
      </c>
      <c r="J107" s="27" t="s">
        <v>60</v>
      </c>
      <c r="K107" s="27" t="s">
        <v>61</v>
      </c>
      <c r="L107" s="27" t="s">
        <v>62</v>
      </c>
      <c r="M107" s="28">
        <v>18795</v>
      </c>
      <c r="N107" s="28">
        <v>18795</v>
      </c>
      <c r="O107" s="42" t="s">
        <v>129</v>
      </c>
      <c r="P107" s="37" t="s">
        <v>317</v>
      </c>
    </row>
    <row r="108" spans="1:16" s="70" customFormat="1" ht="20.5" x14ac:dyDescent="0.45">
      <c r="A108" s="61">
        <v>107</v>
      </c>
      <c r="B108" s="62">
        <v>2568</v>
      </c>
      <c r="C108" s="63" t="s">
        <v>55</v>
      </c>
      <c r="D108" s="63" t="s">
        <v>56</v>
      </c>
      <c r="E108" s="63" t="s">
        <v>57</v>
      </c>
      <c r="F108" s="63" t="s">
        <v>58</v>
      </c>
      <c r="G108" s="63" t="s">
        <v>59</v>
      </c>
      <c r="H108" s="63" t="s">
        <v>254</v>
      </c>
      <c r="I108" s="67">
        <v>142000</v>
      </c>
      <c r="J108" s="63" t="s">
        <v>60</v>
      </c>
      <c r="K108" s="63" t="s">
        <v>61</v>
      </c>
      <c r="L108" s="63" t="s">
        <v>62</v>
      </c>
      <c r="M108" s="78">
        <v>138038.92000000001</v>
      </c>
      <c r="N108" s="78">
        <v>138000</v>
      </c>
      <c r="O108" s="77" t="s">
        <v>98</v>
      </c>
      <c r="P108" s="69" t="s">
        <v>316</v>
      </c>
    </row>
    <row r="109" spans="1:16" s="70" customFormat="1" ht="41" x14ac:dyDescent="0.45">
      <c r="A109" s="61">
        <v>108</v>
      </c>
      <c r="B109" s="62">
        <v>2568</v>
      </c>
      <c r="C109" s="63" t="s">
        <v>55</v>
      </c>
      <c r="D109" s="63" t="s">
        <v>56</v>
      </c>
      <c r="E109" s="63" t="s">
        <v>57</v>
      </c>
      <c r="F109" s="63" t="s">
        <v>58</v>
      </c>
      <c r="G109" s="63" t="s">
        <v>59</v>
      </c>
      <c r="H109" s="63" t="s">
        <v>255</v>
      </c>
      <c r="I109" s="67">
        <v>134000</v>
      </c>
      <c r="J109" s="63" t="s">
        <v>60</v>
      </c>
      <c r="K109" s="63" t="s">
        <v>63</v>
      </c>
      <c r="L109" s="63" t="s">
        <v>62</v>
      </c>
      <c r="M109" s="78">
        <v>129590.81</v>
      </c>
      <c r="N109" s="78">
        <v>129400</v>
      </c>
      <c r="O109" s="77" t="s">
        <v>98</v>
      </c>
      <c r="P109" s="69" t="s">
        <v>315</v>
      </c>
    </row>
    <row r="110" spans="1:16" s="70" customFormat="1" ht="20.5" x14ac:dyDescent="0.45">
      <c r="A110" s="61">
        <v>109</v>
      </c>
      <c r="B110" s="62">
        <v>2568</v>
      </c>
      <c r="C110" s="63" t="s">
        <v>55</v>
      </c>
      <c r="D110" s="63" t="s">
        <v>56</v>
      </c>
      <c r="E110" s="63" t="s">
        <v>57</v>
      </c>
      <c r="F110" s="63" t="s">
        <v>58</v>
      </c>
      <c r="G110" s="63" t="s">
        <v>59</v>
      </c>
      <c r="H110" s="63" t="s">
        <v>256</v>
      </c>
      <c r="I110" s="67">
        <v>153000</v>
      </c>
      <c r="J110" s="63" t="s">
        <v>60</v>
      </c>
      <c r="K110" s="63" t="s">
        <v>63</v>
      </c>
      <c r="L110" s="63" t="s">
        <v>62</v>
      </c>
      <c r="M110" s="78">
        <v>149731</v>
      </c>
      <c r="N110" s="78">
        <v>149400</v>
      </c>
      <c r="O110" s="77" t="s">
        <v>98</v>
      </c>
      <c r="P110" s="69" t="s">
        <v>314</v>
      </c>
    </row>
    <row r="111" spans="1:16" s="70" customFormat="1" ht="41" x14ac:dyDescent="0.45">
      <c r="A111" s="61">
        <v>110</v>
      </c>
      <c r="B111" s="62">
        <v>2568</v>
      </c>
      <c r="C111" s="63" t="s">
        <v>55</v>
      </c>
      <c r="D111" s="63" t="s">
        <v>56</v>
      </c>
      <c r="E111" s="63" t="s">
        <v>57</v>
      </c>
      <c r="F111" s="63" t="s">
        <v>58</v>
      </c>
      <c r="G111" s="63" t="s">
        <v>59</v>
      </c>
      <c r="H111" s="63" t="s">
        <v>257</v>
      </c>
      <c r="I111" s="67">
        <v>2660000</v>
      </c>
      <c r="J111" s="63" t="s">
        <v>224</v>
      </c>
      <c r="K111" s="63" t="s">
        <v>63</v>
      </c>
      <c r="L111" s="63" t="s">
        <v>351</v>
      </c>
      <c r="M111" s="78">
        <v>2475353.3199999998</v>
      </c>
      <c r="N111" s="78">
        <v>1780000</v>
      </c>
      <c r="O111" s="77" t="s">
        <v>289</v>
      </c>
      <c r="P111" s="69" t="s">
        <v>313</v>
      </c>
    </row>
    <row r="112" spans="1:16" s="70" customFormat="1" ht="41" x14ac:dyDescent="0.45">
      <c r="A112" s="61">
        <v>111</v>
      </c>
      <c r="B112" s="62">
        <v>2568</v>
      </c>
      <c r="C112" s="63" t="s">
        <v>55</v>
      </c>
      <c r="D112" s="63" t="s">
        <v>56</v>
      </c>
      <c r="E112" s="63" t="s">
        <v>57</v>
      </c>
      <c r="F112" s="63" t="s">
        <v>58</v>
      </c>
      <c r="G112" s="63" t="s">
        <v>59</v>
      </c>
      <c r="H112" s="63" t="s">
        <v>258</v>
      </c>
      <c r="I112" s="67">
        <v>3167000</v>
      </c>
      <c r="J112" s="63" t="s">
        <v>224</v>
      </c>
      <c r="K112" s="63" t="s">
        <v>63</v>
      </c>
      <c r="L112" s="63" t="s">
        <v>351</v>
      </c>
      <c r="M112" s="78">
        <v>2989214.59</v>
      </c>
      <c r="N112" s="78">
        <v>2150000</v>
      </c>
      <c r="O112" s="77" t="s">
        <v>289</v>
      </c>
      <c r="P112" s="69" t="s">
        <v>312</v>
      </c>
    </row>
    <row r="113" spans="1:16" s="70" customFormat="1" ht="41" x14ac:dyDescent="0.45">
      <c r="A113" s="61">
        <v>112</v>
      </c>
      <c r="B113" s="62">
        <v>2568</v>
      </c>
      <c r="C113" s="63" t="s">
        <v>55</v>
      </c>
      <c r="D113" s="63" t="s">
        <v>56</v>
      </c>
      <c r="E113" s="63" t="s">
        <v>57</v>
      </c>
      <c r="F113" s="63" t="s">
        <v>58</v>
      </c>
      <c r="G113" s="63" t="s">
        <v>59</v>
      </c>
      <c r="H113" s="63" t="s">
        <v>259</v>
      </c>
      <c r="I113" s="67">
        <v>4335000</v>
      </c>
      <c r="J113" s="63" t="s">
        <v>224</v>
      </c>
      <c r="K113" s="63" t="s">
        <v>63</v>
      </c>
      <c r="L113" s="63" t="s">
        <v>351</v>
      </c>
      <c r="M113" s="78">
        <v>4062298</v>
      </c>
      <c r="N113" s="78">
        <v>2900000</v>
      </c>
      <c r="O113" s="77" t="s">
        <v>290</v>
      </c>
      <c r="P113" s="69" t="s">
        <v>311</v>
      </c>
    </row>
    <row r="114" spans="1:16" s="70" customFormat="1" ht="20.5" x14ac:dyDescent="0.45">
      <c r="A114" s="61">
        <v>113</v>
      </c>
      <c r="B114" s="62">
        <v>2568</v>
      </c>
      <c r="C114" s="63" t="s">
        <v>55</v>
      </c>
      <c r="D114" s="63" t="s">
        <v>56</v>
      </c>
      <c r="E114" s="63" t="s">
        <v>57</v>
      </c>
      <c r="F114" s="63" t="s">
        <v>58</v>
      </c>
      <c r="G114" s="63" t="s">
        <v>59</v>
      </c>
      <c r="H114" s="63" t="s">
        <v>260</v>
      </c>
      <c r="I114" s="67">
        <v>403000</v>
      </c>
      <c r="J114" s="63" t="s">
        <v>60</v>
      </c>
      <c r="K114" s="63" t="s">
        <v>61</v>
      </c>
      <c r="L114" s="63" t="s">
        <v>62</v>
      </c>
      <c r="M114" s="78">
        <v>386935.46</v>
      </c>
      <c r="N114" s="78">
        <v>386600</v>
      </c>
      <c r="O114" s="77" t="s">
        <v>98</v>
      </c>
      <c r="P114" s="69" t="s">
        <v>310</v>
      </c>
    </row>
    <row r="115" spans="1:16" s="22" customFormat="1" ht="82" x14ac:dyDescent="0.45">
      <c r="A115" s="25">
        <v>114</v>
      </c>
      <c r="B115" s="26">
        <v>2568</v>
      </c>
      <c r="C115" s="27" t="s">
        <v>55</v>
      </c>
      <c r="D115" s="27" t="s">
        <v>56</v>
      </c>
      <c r="E115" s="27" t="s">
        <v>57</v>
      </c>
      <c r="F115" s="27" t="s">
        <v>58</v>
      </c>
      <c r="G115" s="27" t="s">
        <v>59</v>
      </c>
      <c r="H115" s="27" t="s">
        <v>238</v>
      </c>
      <c r="I115" s="23">
        <v>950</v>
      </c>
      <c r="J115" s="27" t="s">
        <v>60</v>
      </c>
      <c r="K115" s="27" t="s">
        <v>61</v>
      </c>
      <c r="L115" s="27" t="s">
        <v>62</v>
      </c>
      <c r="M115" s="27">
        <v>950</v>
      </c>
      <c r="N115" s="27">
        <v>950</v>
      </c>
      <c r="O115" s="42" t="s">
        <v>124</v>
      </c>
      <c r="P115" s="37" t="s">
        <v>149</v>
      </c>
    </row>
    <row r="116" spans="1:16" s="22" customFormat="1" ht="82" x14ac:dyDescent="0.45">
      <c r="A116" s="25">
        <v>115</v>
      </c>
      <c r="B116" s="26">
        <v>2568</v>
      </c>
      <c r="C116" s="27" t="s">
        <v>55</v>
      </c>
      <c r="D116" s="27" t="s">
        <v>56</v>
      </c>
      <c r="E116" s="27" t="s">
        <v>57</v>
      </c>
      <c r="F116" s="27" t="s">
        <v>58</v>
      </c>
      <c r="G116" s="27" t="s">
        <v>59</v>
      </c>
      <c r="H116" s="27" t="s">
        <v>238</v>
      </c>
      <c r="I116" s="23">
        <v>2160</v>
      </c>
      <c r="J116" s="27" t="s">
        <v>60</v>
      </c>
      <c r="K116" s="27" t="s">
        <v>61</v>
      </c>
      <c r="L116" s="27" t="s">
        <v>62</v>
      </c>
      <c r="M116" s="27">
        <v>2160</v>
      </c>
      <c r="N116" s="27">
        <v>2160</v>
      </c>
      <c r="O116" s="42" t="s">
        <v>119</v>
      </c>
      <c r="P116" s="37" t="s">
        <v>149</v>
      </c>
    </row>
    <row r="117" spans="1:16" s="22" customFormat="1" ht="82" x14ac:dyDescent="0.45">
      <c r="A117" s="25">
        <v>116</v>
      </c>
      <c r="B117" s="26">
        <v>2568</v>
      </c>
      <c r="C117" s="27" t="s">
        <v>55</v>
      </c>
      <c r="D117" s="27" t="s">
        <v>56</v>
      </c>
      <c r="E117" s="27" t="s">
        <v>57</v>
      </c>
      <c r="F117" s="27" t="s">
        <v>58</v>
      </c>
      <c r="G117" s="27" t="s">
        <v>59</v>
      </c>
      <c r="H117" s="27" t="s">
        <v>261</v>
      </c>
      <c r="I117" s="23">
        <v>3000</v>
      </c>
      <c r="J117" s="27" t="s">
        <v>60</v>
      </c>
      <c r="K117" s="27" t="s">
        <v>61</v>
      </c>
      <c r="L117" s="27" t="s">
        <v>62</v>
      </c>
      <c r="M117" s="27">
        <v>3000</v>
      </c>
      <c r="N117" s="27">
        <v>3000</v>
      </c>
      <c r="O117" s="42" t="s">
        <v>124</v>
      </c>
      <c r="P117" s="37" t="s">
        <v>149</v>
      </c>
    </row>
    <row r="118" spans="1:16" s="22" customFormat="1" ht="82" x14ac:dyDescent="0.45">
      <c r="A118" s="25">
        <v>117</v>
      </c>
      <c r="B118" s="26">
        <v>2568</v>
      </c>
      <c r="C118" s="27" t="s">
        <v>55</v>
      </c>
      <c r="D118" s="27" t="s">
        <v>56</v>
      </c>
      <c r="E118" s="27" t="s">
        <v>57</v>
      </c>
      <c r="F118" s="27" t="s">
        <v>58</v>
      </c>
      <c r="G118" s="27" t="s">
        <v>59</v>
      </c>
      <c r="H118" s="27" t="s">
        <v>262</v>
      </c>
      <c r="I118" s="23">
        <v>3900</v>
      </c>
      <c r="J118" s="27" t="s">
        <v>60</v>
      </c>
      <c r="K118" s="27" t="s">
        <v>61</v>
      </c>
      <c r="L118" s="27" t="s">
        <v>62</v>
      </c>
      <c r="M118" s="27">
        <v>3900</v>
      </c>
      <c r="N118" s="27">
        <v>3900</v>
      </c>
      <c r="O118" s="42" t="s">
        <v>119</v>
      </c>
      <c r="P118" s="37" t="s">
        <v>149</v>
      </c>
    </row>
    <row r="119" spans="1:16" s="22" customFormat="1" ht="82" x14ac:dyDescent="0.45">
      <c r="A119" s="25">
        <v>118</v>
      </c>
      <c r="B119" s="26">
        <v>2568</v>
      </c>
      <c r="C119" s="27" t="s">
        <v>55</v>
      </c>
      <c r="D119" s="27" t="s">
        <v>56</v>
      </c>
      <c r="E119" s="27" t="s">
        <v>57</v>
      </c>
      <c r="F119" s="27" t="s">
        <v>58</v>
      </c>
      <c r="G119" s="27" t="s">
        <v>59</v>
      </c>
      <c r="H119" s="27" t="s">
        <v>263</v>
      </c>
      <c r="I119" s="23">
        <v>15800</v>
      </c>
      <c r="J119" s="27" t="s">
        <v>60</v>
      </c>
      <c r="K119" s="27" t="s">
        <v>61</v>
      </c>
      <c r="L119" s="27" t="s">
        <v>62</v>
      </c>
      <c r="M119" s="27">
        <v>15800</v>
      </c>
      <c r="N119" s="27">
        <v>15800</v>
      </c>
      <c r="O119" s="42" t="s">
        <v>291</v>
      </c>
      <c r="P119" s="37" t="s">
        <v>149</v>
      </c>
    </row>
    <row r="120" spans="1:16" s="22" customFormat="1" ht="20.5" x14ac:dyDescent="0.45">
      <c r="A120" s="25">
        <v>119</v>
      </c>
      <c r="B120" s="26">
        <v>2568</v>
      </c>
      <c r="C120" s="27" t="s">
        <v>55</v>
      </c>
      <c r="D120" s="27" t="s">
        <v>56</v>
      </c>
      <c r="E120" s="27" t="s">
        <v>57</v>
      </c>
      <c r="F120" s="27" t="s">
        <v>58</v>
      </c>
      <c r="G120" s="27" t="s">
        <v>59</v>
      </c>
      <c r="H120" s="27" t="s">
        <v>264</v>
      </c>
      <c r="I120" s="23">
        <v>9600</v>
      </c>
      <c r="J120" s="27" t="s">
        <v>60</v>
      </c>
      <c r="K120" s="27" t="s">
        <v>61</v>
      </c>
      <c r="L120" s="27" t="s">
        <v>62</v>
      </c>
      <c r="M120" s="27">
        <v>9600</v>
      </c>
      <c r="N120" s="27">
        <v>9600</v>
      </c>
      <c r="O120" s="42" t="s">
        <v>104</v>
      </c>
      <c r="P120" s="37" t="s">
        <v>309</v>
      </c>
    </row>
    <row r="121" spans="1:16" s="22" customFormat="1" ht="20.5" x14ac:dyDescent="0.45">
      <c r="A121" s="25">
        <v>120</v>
      </c>
      <c r="B121" s="26">
        <v>2568</v>
      </c>
      <c r="C121" s="27" t="s">
        <v>55</v>
      </c>
      <c r="D121" s="27" t="s">
        <v>56</v>
      </c>
      <c r="E121" s="27" t="s">
        <v>57</v>
      </c>
      <c r="F121" s="27" t="s">
        <v>58</v>
      </c>
      <c r="G121" s="27" t="s">
        <v>59</v>
      </c>
      <c r="H121" s="27" t="s">
        <v>240</v>
      </c>
      <c r="I121" s="23">
        <v>18680</v>
      </c>
      <c r="J121" s="27" t="s">
        <v>60</v>
      </c>
      <c r="K121" s="27" t="s">
        <v>61</v>
      </c>
      <c r="L121" s="27" t="s">
        <v>62</v>
      </c>
      <c r="M121" s="27">
        <v>18680</v>
      </c>
      <c r="N121" s="27">
        <v>18680</v>
      </c>
      <c r="O121" s="42" t="s">
        <v>124</v>
      </c>
      <c r="P121" s="37" t="s">
        <v>308</v>
      </c>
    </row>
    <row r="122" spans="1:16" s="22" customFormat="1" ht="82" x14ac:dyDescent="0.45">
      <c r="A122" s="25">
        <v>121</v>
      </c>
      <c r="B122" s="26">
        <v>2568</v>
      </c>
      <c r="C122" s="27" t="s">
        <v>55</v>
      </c>
      <c r="D122" s="27" t="s">
        <v>56</v>
      </c>
      <c r="E122" s="27" t="s">
        <v>57</v>
      </c>
      <c r="F122" s="27" t="s">
        <v>58</v>
      </c>
      <c r="G122" s="27" t="s">
        <v>59</v>
      </c>
      <c r="H122" s="27" t="s">
        <v>265</v>
      </c>
      <c r="I122" s="23">
        <v>2500</v>
      </c>
      <c r="J122" s="27" t="s">
        <v>60</v>
      </c>
      <c r="K122" s="27" t="s">
        <v>61</v>
      </c>
      <c r="L122" s="27" t="s">
        <v>62</v>
      </c>
      <c r="M122" s="27">
        <v>2500</v>
      </c>
      <c r="N122" s="27">
        <v>2500</v>
      </c>
      <c r="O122" s="42" t="s">
        <v>228</v>
      </c>
      <c r="P122" s="37" t="s">
        <v>149</v>
      </c>
    </row>
    <row r="123" spans="1:16" s="70" customFormat="1" ht="41" x14ac:dyDescent="0.45">
      <c r="A123" s="61">
        <v>122</v>
      </c>
      <c r="B123" s="62">
        <v>2568</v>
      </c>
      <c r="C123" s="63" t="s">
        <v>55</v>
      </c>
      <c r="D123" s="63" t="s">
        <v>56</v>
      </c>
      <c r="E123" s="63" t="s">
        <v>57</v>
      </c>
      <c r="F123" s="63" t="s">
        <v>58</v>
      </c>
      <c r="G123" s="63" t="s">
        <v>59</v>
      </c>
      <c r="H123" s="63" t="s">
        <v>266</v>
      </c>
      <c r="I123" s="67">
        <v>67000</v>
      </c>
      <c r="J123" s="63" t="s">
        <v>60</v>
      </c>
      <c r="K123" s="63" t="s">
        <v>63</v>
      </c>
      <c r="L123" s="63" t="s">
        <v>62</v>
      </c>
      <c r="M123" s="63">
        <v>64905.43</v>
      </c>
      <c r="N123" s="63">
        <v>64900</v>
      </c>
      <c r="O123" s="77" t="s">
        <v>287</v>
      </c>
      <c r="P123" s="69" t="s">
        <v>307</v>
      </c>
    </row>
    <row r="124" spans="1:16" s="70" customFormat="1" ht="41" x14ac:dyDescent="0.45">
      <c r="A124" s="61">
        <v>123</v>
      </c>
      <c r="B124" s="62">
        <v>2568</v>
      </c>
      <c r="C124" s="63" t="s">
        <v>55</v>
      </c>
      <c r="D124" s="63" t="s">
        <v>56</v>
      </c>
      <c r="E124" s="63" t="s">
        <v>57</v>
      </c>
      <c r="F124" s="63" t="s">
        <v>58</v>
      </c>
      <c r="G124" s="63" t="s">
        <v>59</v>
      </c>
      <c r="H124" s="63" t="s">
        <v>267</v>
      </c>
      <c r="I124" s="67">
        <v>401000</v>
      </c>
      <c r="J124" s="63" t="s">
        <v>60</v>
      </c>
      <c r="K124" s="63" t="s">
        <v>63</v>
      </c>
      <c r="L124" s="63" t="s">
        <v>62</v>
      </c>
      <c r="M124" s="63">
        <v>398098.64</v>
      </c>
      <c r="N124" s="63">
        <v>398000</v>
      </c>
      <c r="O124" s="77" t="s">
        <v>287</v>
      </c>
      <c r="P124" s="69" t="s">
        <v>306</v>
      </c>
    </row>
    <row r="125" spans="1:16" s="22" customFormat="1" ht="20.5" x14ac:dyDescent="0.45">
      <c r="A125" s="25">
        <v>124</v>
      </c>
      <c r="B125" s="26">
        <v>2568</v>
      </c>
      <c r="C125" s="27" t="s">
        <v>55</v>
      </c>
      <c r="D125" s="27" t="s">
        <v>56</v>
      </c>
      <c r="E125" s="27" t="s">
        <v>57</v>
      </c>
      <c r="F125" s="27" t="s">
        <v>58</v>
      </c>
      <c r="G125" s="27" t="s">
        <v>59</v>
      </c>
      <c r="H125" s="27" t="s">
        <v>268</v>
      </c>
      <c r="I125" s="23">
        <v>407000</v>
      </c>
      <c r="J125" s="27" t="s">
        <v>60</v>
      </c>
      <c r="K125" s="27" t="s">
        <v>63</v>
      </c>
      <c r="L125" s="27" t="s">
        <v>62</v>
      </c>
      <c r="M125" s="27">
        <v>407711.41</v>
      </c>
      <c r="N125" s="27">
        <v>406500</v>
      </c>
      <c r="O125" s="42" t="s">
        <v>95</v>
      </c>
      <c r="P125" s="37" t="s">
        <v>305</v>
      </c>
    </row>
    <row r="126" spans="1:16" s="70" customFormat="1" ht="20.5" x14ac:dyDescent="0.45">
      <c r="A126" s="61">
        <v>125</v>
      </c>
      <c r="B126" s="62">
        <v>2568</v>
      </c>
      <c r="C126" s="63" t="s">
        <v>55</v>
      </c>
      <c r="D126" s="63" t="s">
        <v>56</v>
      </c>
      <c r="E126" s="63" t="s">
        <v>57</v>
      </c>
      <c r="F126" s="63" t="s">
        <v>58</v>
      </c>
      <c r="G126" s="63" t="s">
        <v>59</v>
      </c>
      <c r="H126" s="63" t="s">
        <v>269</v>
      </c>
      <c r="I126" s="67">
        <v>38000</v>
      </c>
      <c r="J126" s="63" t="s">
        <v>60</v>
      </c>
      <c r="K126" s="63" t="s">
        <v>63</v>
      </c>
      <c r="L126" s="63" t="s">
        <v>62</v>
      </c>
      <c r="M126" s="63">
        <v>38519.25</v>
      </c>
      <c r="N126" s="63">
        <v>37900</v>
      </c>
      <c r="O126" s="77" t="s">
        <v>98</v>
      </c>
      <c r="P126" s="69" t="s">
        <v>304</v>
      </c>
    </row>
    <row r="127" spans="1:16" s="70" customFormat="1" ht="82" x14ac:dyDescent="0.45">
      <c r="A127" s="61">
        <v>126</v>
      </c>
      <c r="B127" s="62">
        <v>2568</v>
      </c>
      <c r="C127" s="63" t="s">
        <v>55</v>
      </c>
      <c r="D127" s="63" t="s">
        <v>56</v>
      </c>
      <c r="E127" s="63" t="s">
        <v>57</v>
      </c>
      <c r="F127" s="63" t="s">
        <v>58</v>
      </c>
      <c r="G127" s="63" t="s">
        <v>59</v>
      </c>
      <c r="H127" s="63" t="s">
        <v>270</v>
      </c>
      <c r="I127" s="67">
        <v>48000</v>
      </c>
      <c r="J127" s="63" t="s">
        <v>60</v>
      </c>
      <c r="K127" s="63" t="s">
        <v>61</v>
      </c>
      <c r="L127" s="63" t="s">
        <v>62</v>
      </c>
      <c r="M127" s="63">
        <v>48000</v>
      </c>
      <c r="N127" s="63">
        <v>48000</v>
      </c>
      <c r="O127" s="77" t="s">
        <v>119</v>
      </c>
      <c r="P127" s="69" t="s">
        <v>149</v>
      </c>
    </row>
    <row r="128" spans="1:16" s="70" customFormat="1" ht="41" x14ac:dyDescent="0.45">
      <c r="A128" s="61">
        <v>127</v>
      </c>
      <c r="B128" s="62">
        <v>2568</v>
      </c>
      <c r="C128" s="63" t="s">
        <v>55</v>
      </c>
      <c r="D128" s="63" t="s">
        <v>56</v>
      </c>
      <c r="E128" s="63" t="s">
        <v>57</v>
      </c>
      <c r="F128" s="63" t="s">
        <v>58</v>
      </c>
      <c r="G128" s="63" t="s">
        <v>59</v>
      </c>
      <c r="H128" s="63" t="s">
        <v>271</v>
      </c>
      <c r="I128" s="67">
        <v>77800</v>
      </c>
      <c r="J128" s="63" t="s">
        <v>60</v>
      </c>
      <c r="K128" s="63" t="s">
        <v>61</v>
      </c>
      <c r="L128" s="63" t="s">
        <v>62</v>
      </c>
      <c r="M128" s="63">
        <v>77800</v>
      </c>
      <c r="N128" s="63">
        <v>77800</v>
      </c>
      <c r="O128" s="77" t="s">
        <v>119</v>
      </c>
      <c r="P128" s="69" t="s">
        <v>303</v>
      </c>
    </row>
    <row r="129" spans="1:16" s="22" customFormat="1" ht="41" x14ac:dyDescent="0.45">
      <c r="A129" s="25">
        <v>128</v>
      </c>
      <c r="B129" s="26">
        <v>2568</v>
      </c>
      <c r="C129" s="27" t="s">
        <v>55</v>
      </c>
      <c r="D129" s="27" t="s">
        <v>56</v>
      </c>
      <c r="E129" s="27" t="s">
        <v>57</v>
      </c>
      <c r="F129" s="27" t="s">
        <v>58</v>
      </c>
      <c r="G129" s="27" t="s">
        <v>59</v>
      </c>
      <c r="H129" s="27" t="s">
        <v>272</v>
      </c>
      <c r="I129" s="23">
        <v>39500</v>
      </c>
      <c r="J129" s="27" t="s">
        <v>383</v>
      </c>
      <c r="K129" s="27" t="s">
        <v>61</v>
      </c>
      <c r="L129" s="27" t="s">
        <v>62</v>
      </c>
      <c r="M129" s="27">
        <v>39500</v>
      </c>
      <c r="N129" s="27">
        <v>39500</v>
      </c>
      <c r="O129" s="42" t="s">
        <v>292</v>
      </c>
      <c r="P129" s="37" t="s">
        <v>302</v>
      </c>
    </row>
    <row r="130" spans="1:16" s="22" customFormat="1" ht="41" x14ac:dyDescent="0.45">
      <c r="A130" s="25">
        <v>129</v>
      </c>
      <c r="B130" s="26">
        <v>2568</v>
      </c>
      <c r="C130" s="27" t="s">
        <v>55</v>
      </c>
      <c r="D130" s="27" t="s">
        <v>56</v>
      </c>
      <c r="E130" s="27" t="s">
        <v>57</v>
      </c>
      <c r="F130" s="27" t="s">
        <v>58</v>
      </c>
      <c r="G130" s="27" t="s">
        <v>59</v>
      </c>
      <c r="H130" s="27" t="s">
        <v>274</v>
      </c>
      <c r="I130" s="23">
        <v>39500</v>
      </c>
      <c r="J130" s="27" t="s">
        <v>383</v>
      </c>
      <c r="K130" s="27" t="s">
        <v>61</v>
      </c>
      <c r="L130" s="27" t="s">
        <v>62</v>
      </c>
      <c r="M130" s="27">
        <v>39500</v>
      </c>
      <c r="N130" s="27">
        <v>39500</v>
      </c>
      <c r="O130" s="42" t="s">
        <v>292</v>
      </c>
      <c r="P130" s="37" t="s">
        <v>301</v>
      </c>
    </row>
    <row r="131" spans="1:16" s="22" customFormat="1" ht="41" x14ac:dyDescent="0.45">
      <c r="A131" s="25">
        <v>130</v>
      </c>
      <c r="B131" s="26">
        <v>2568</v>
      </c>
      <c r="C131" s="27" t="s">
        <v>55</v>
      </c>
      <c r="D131" s="27" t="s">
        <v>56</v>
      </c>
      <c r="E131" s="27" t="s">
        <v>57</v>
      </c>
      <c r="F131" s="27" t="s">
        <v>58</v>
      </c>
      <c r="G131" s="27" t="s">
        <v>59</v>
      </c>
      <c r="H131" s="27" t="s">
        <v>273</v>
      </c>
      <c r="I131" s="23">
        <v>39500</v>
      </c>
      <c r="J131" s="27" t="s">
        <v>383</v>
      </c>
      <c r="K131" s="27" t="s">
        <v>61</v>
      </c>
      <c r="L131" s="27" t="s">
        <v>62</v>
      </c>
      <c r="M131" s="27">
        <v>39500</v>
      </c>
      <c r="N131" s="27">
        <v>39500</v>
      </c>
      <c r="O131" s="42" t="s">
        <v>292</v>
      </c>
      <c r="P131" s="37" t="s">
        <v>300</v>
      </c>
    </row>
    <row r="132" spans="1:16" s="22" customFormat="1" ht="41" x14ac:dyDescent="0.45">
      <c r="A132" s="25">
        <v>131</v>
      </c>
      <c r="B132" s="26">
        <v>2568</v>
      </c>
      <c r="C132" s="27" t="s">
        <v>55</v>
      </c>
      <c r="D132" s="27" t="s">
        <v>56</v>
      </c>
      <c r="E132" s="27" t="s">
        <v>57</v>
      </c>
      <c r="F132" s="27" t="s">
        <v>58</v>
      </c>
      <c r="G132" s="27" t="s">
        <v>59</v>
      </c>
      <c r="H132" s="27" t="s">
        <v>275</v>
      </c>
      <c r="I132" s="23">
        <v>39500</v>
      </c>
      <c r="J132" s="27" t="s">
        <v>383</v>
      </c>
      <c r="K132" s="27" t="s">
        <v>61</v>
      </c>
      <c r="L132" s="27" t="s">
        <v>62</v>
      </c>
      <c r="M132" s="27">
        <v>39500</v>
      </c>
      <c r="N132" s="27">
        <v>39500</v>
      </c>
      <c r="O132" s="42" t="s">
        <v>292</v>
      </c>
      <c r="P132" s="37" t="s">
        <v>299</v>
      </c>
    </row>
    <row r="133" spans="1:16" s="22" customFormat="1" ht="41" x14ac:dyDescent="0.45">
      <c r="A133" s="25">
        <v>132</v>
      </c>
      <c r="B133" s="26">
        <v>2568</v>
      </c>
      <c r="C133" s="27" t="s">
        <v>55</v>
      </c>
      <c r="D133" s="27" t="s">
        <v>56</v>
      </c>
      <c r="E133" s="27" t="s">
        <v>57</v>
      </c>
      <c r="F133" s="27" t="s">
        <v>58</v>
      </c>
      <c r="G133" s="27" t="s">
        <v>59</v>
      </c>
      <c r="H133" s="27" t="s">
        <v>273</v>
      </c>
      <c r="I133" s="23">
        <v>39500</v>
      </c>
      <c r="J133" s="27" t="s">
        <v>383</v>
      </c>
      <c r="K133" s="27" t="s">
        <v>61</v>
      </c>
      <c r="L133" s="27" t="s">
        <v>62</v>
      </c>
      <c r="M133" s="27">
        <v>39500</v>
      </c>
      <c r="N133" s="27">
        <v>39500</v>
      </c>
      <c r="O133" s="42" t="s">
        <v>292</v>
      </c>
      <c r="P133" s="37" t="s">
        <v>298</v>
      </c>
    </row>
    <row r="134" spans="1:16" s="22" customFormat="1" ht="41" x14ac:dyDescent="0.45">
      <c r="A134" s="25">
        <v>133</v>
      </c>
      <c r="B134" s="26">
        <v>2568</v>
      </c>
      <c r="C134" s="27" t="s">
        <v>55</v>
      </c>
      <c r="D134" s="27" t="s">
        <v>56</v>
      </c>
      <c r="E134" s="27" t="s">
        <v>57</v>
      </c>
      <c r="F134" s="27" t="s">
        <v>58</v>
      </c>
      <c r="G134" s="27" t="s">
        <v>59</v>
      </c>
      <c r="H134" s="27" t="s">
        <v>276</v>
      </c>
      <c r="I134" s="23">
        <v>39500</v>
      </c>
      <c r="J134" s="27" t="s">
        <v>383</v>
      </c>
      <c r="K134" s="27" t="s">
        <v>61</v>
      </c>
      <c r="L134" s="27" t="s">
        <v>62</v>
      </c>
      <c r="M134" s="27">
        <v>39500</v>
      </c>
      <c r="N134" s="27">
        <v>39500</v>
      </c>
      <c r="O134" s="42" t="s">
        <v>292</v>
      </c>
      <c r="P134" s="37" t="s">
        <v>297</v>
      </c>
    </row>
    <row r="135" spans="1:16" s="22" customFormat="1" ht="20.5" x14ac:dyDescent="0.45">
      <c r="A135" s="25">
        <v>134</v>
      </c>
      <c r="B135" s="26">
        <v>2568</v>
      </c>
      <c r="C135" s="27" t="s">
        <v>55</v>
      </c>
      <c r="D135" s="27" t="s">
        <v>56</v>
      </c>
      <c r="E135" s="27" t="s">
        <v>57</v>
      </c>
      <c r="F135" s="27" t="s">
        <v>58</v>
      </c>
      <c r="G135" s="27" t="s">
        <v>59</v>
      </c>
      <c r="H135" s="27" t="s">
        <v>277</v>
      </c>
      <c r="I135" s="23">
        <v>10250</v>
      </c>
      <c r="J135" s="27" t="s">
        <v>60</v>
      </c>
      <c r="K135" s="27" t="s">
        <v>61</v>
      </c>
      <c r="L135" s="27" t="s">
        <v>62</v>
      </c>
      <c r="M135" s="27">
        <v>10250</v>
      </c>
      <c r="N135" s="27">
        <v>10250</v>
      </c>
      <c r="O135" s="42" t="s">
        <v>119</v>
      </c>
      <c r="P135" s="37" t="s">
        <v>296</v>
      </c>
    </row>
    <row r="136" spans="1:16" s="22" customFormat="1" ht="20.5" x14ac:dyDescent="0.45">
      <c r="A136" s="25">
        <v>135</v>
      </c>
      <c r="B136" s="26">
        <v>2568</v>
      </c>
      <c r="C136" s="27" t="s">
        <v>55</v>
      </c>
      <c r="D136" s="27" t="s">
        <v>56</v>
      </c>
      <c r="E136" s="27" t="s">
        <v>57</v>
      </c>
      <c r="F136" s="27" t="s">
        <v>58</v>
      </c>
      <c r="G136" s="27" t="s">
        <v>59</v>
      </c>
      <c r="H136" s="27" t="s">
        <v>278</v>
      </c>
      <c r="I136" s="23">
        <v>5820</v>
      </c>
      <c r="J136" s="27" t="s">
        <v>60</v>
      </c>
      <c r="K136" s="27" t="s">
        <v>61</v>
      </c>
      <c r="L136" s="27" t="s">
        <v>62</v>
      </c>
      <c r="M136" s="27">
        <v>5820</v>
      </c>
      <c r="N136" s="27">
        <v>5820</v>
      </c>
      <c r="O136" s="42" t="s">
        <v>124</v>
      </c>
      <c r="P136" s="37" t="s">
        <v>295</v>
      </c>
    </row>
    <row r="137" spans="1:16" s="22" customFormat="1" ht="20.5" x14ac:dyDescent="0.45">
      <c r="A137" s="25">
        <v>136</v>
      </c>
      <c r="B137" s="26">
        <v>2568</v>
      </c>
      <c r="C137" s="27" t="s">
        <v>55</v>
      </c>
      <c r="D137" s="27" t="s">
        <v>56</v>
      </c>
      <c r="E137" s="27" t="s">
        <v>57</v>
      </c>
      <c r="F137" s="27" t="s">
        <v>58</v>
      </c>
      <c r="G137" s="27" t="s">
        <v>59</v>
      </c>
      <c r="H137" s="27" t="s">
        <v>279</v>
      </c>
      <c r="I137" s="23">
        <v>5410</v>
      </c>
      <c r="J137" s="27" t="s">
        <v>60</v>
      </c>
      <c r="K137" s="27" t="s">
        <v>61</v>
      </c>
      <c r="L137" s="27" t="s">
        <v>62</v>
      </c>
      <c r="M137" s="27">
        <v>5410</v>
      </c>
      <c r="N137" s="27">
        <v>5410</v>
      </c>
      <c r="O137" s="42" t="s">
        <v>293</v>
      </c>
      <c r="P137" s="37" t="s">
        <v>294</v>
      </c>
    </row>
    <row r="138" spans="1:16" s="22" customFormat="1" ht="82" x14ac:dyDescent="0.45">
      <c r="A138" s="25">
        <v>137</v>
      </c>
      <c r="B138" s="26">
        <v>2568</v>
      </c>
      <c r="C138" s="27" t="s">
        <v>55</v>
      </c>
      <c r="D138" s="27" t="s">
        <v>56</v>
      </c>
      <c r="E138" s="27" t="s">
        <v>57</v>
      </c>
      <c r="F138" s="27" t="s">
        <v>58</v>
      </c>
      <c r="G138" s="27" t="s">
        <v>59</v>
      </c>
      <c r="H138" s="27" t="s">
        <v>280</v>
      </c>
      <c r="I138" s="23">
        <v>3900</v>
      </c>
      <c r="J138" s="27" t="s">
        <v>60</v>
      </c>
      <c r="K138" s="27" t="s">
        <v>61</v>
      </c>
      <c r="L138" s="27" t="s">
        <v>62</v>
      </c>
      <c r="M138" s="27">
        <v>3900</v>
      </c>
      <c r="N138" s="27">
        <v>3900</v>
      </c>
      <c r="O138" s="42" t="s">
        <v>227</v>
      </c>
      <c r="P138" s="37" t="s">
        <v>149</v>
      </c>
    </row>
    <row r="139" spans="1:16" s="22" customFormat="1" ht="20.5" x14ac:dyDescent="0.45">
      <c r="A139" s="25">
        <v>138</v>
      </c>
      <c r="B139" s="26">
        <v>2568</v>
      </c>
      <c r="C139" s="27" t="s">
        <v>55</v>
      </c>
      <c r="D139" s="27" t="s">
        <v>56</v>
      </c>
      <c r="E139" s="27" t="s">
        <v>57</v>
      </c>
      <c r="F139" s="27" t="s">
        <v>58</v>
      </c>
      <c r="G139" s="27" t="s">
        <v>59</v>
      </c>
      <c r="H139" s="27" t="s">
        <v>282</v>
      </c>
      <c r="I139" s="23">
        <v>116351.45</v>
      </c>
      <c r="J139" s="27" t="s">
        <v>60</v>
      </c>
      <c r="K139" s="27" t="s">
        <v>61</v>
      </c>
      <c r="L139" s="27" t="s">
        <v>62</v>
      </c>
      <c r="M139" s="27">
        <v>116351.45</v>
      </c>
      <c r="N139" s="32">
        <v>116351.45</v>
      </c>
      <c r="O139" s="42" t="s">
        <v>89</v>
      </c>
      <c r="P139" s="33">
        <v>68029442633</v>
      </c>
    </row>
    <row r="140" spans="1:16" s="22" customFormat="1" ht="20.5" x14ac:dyDescent="0.45">
      <c r="A140" s="58">
        <v>139</v>
      </c>
      <c r="B140" s="26">
        <v>2568</v>
      </c>
      <c r="C140" s="27" t="s">
        <v>55</v>
      </c>
      <c r="D140" s="27" t="s">
        <v>56</v>
      </c>
      <c r="E140" s="27" t="s">
        <v>57</v>
      </c>
      <c r="F140" s="27" t="s">
        <v>58</v>
      </c>
      <c r="G140" s="27" t="s">
        <v>59</v>
      </c>
      <c r="H140" s="27" t="s">
        <v>281</v>
      </c>
      <c r="I140" s="23">
        <v>27058.5</v>
      </c>
      <c r="J140" s="27" t="s">
        <v>60</v>
      </c>
      <c r="K140" s="27" t="s">
        <v>61</v>
      </c>
      <c r="L140" s="27" t="s">
        <v>62</v>
      </c>
      <c r="M140" s="27">
        <v>27058.5</v>
      </c>
      <c r="N140" s="23">
        <v>27058.5</v>
      </c>
      <c r="O140" s="42" t="s">
        <v>89</v>
      </c>
      <c r="P140" s="37" t="s">
        <v>382</v>
      </c>
    </row>
    <row r="141" spans="1:16" s="22" customFormat="1" ht="20.5" x14ac:dyDescent="0.45">
      <c r="A141" s="58">
        <v>140</v>
      </c>
      <c r="B141" s="26">
        <v>2568</v>
      </c>
      <c r="C141" s="27" t="s">
        <v>55</v>
      </c>
      <c r="D141" s="27" t="s">
        <v>56</v>
      </c>
      <c r="E141" s="27" t="s">
        <v>57</v>
      </c>
      <c r="F141" s="27" t="s">
        <v>58</v>
      </c>
      <c r="G141" s="27" t="s">
        <v>59</v>
      </c>
      <c r="H141" s="44" t="s">
        <v>283</v>
      </c>
      <c r="I141" s="23">
        <v>12000</v>
      </c>
      <c r="J141" s="27" t="s">
        <v>60</v>
      </c>
      <c r="K141" s="27" t="s">
        <v>61</v>
      </c>
      <c r="L141" s="27" t="s">
        <v>62</v>
      </c>
      <c r="M141" s="27">
        <v>12000</v>
      </c>
      <c r="N141" s="23">
        <v>12000</v>
      </c>
      <c r="O141" s="42" t="s">
        <v>67</v>
      </c>
      <c r="P141" s="37" t="s">
        <v>381</v>
      </c>
    </row>
    <row r="142" spans="1:16" s="22" customFormat="1" ht="82" x14ac:dyDescent="0.45">
      <c r="A142" s="58">
        <v>141</v>
      </c>
      <c r="B142" s="26">
        <v>2568</v>
      </c>
      <c r="C142" s="27" t="s">
        <v>55</v>
      </c>
      <c r="D142" s="27" t="s">
        <v>56</v>
      </c>
      <c r="E142" s="27" t="s">
        <v>57</v>
      </c>
      <c r="F142" s="27" t="s">
        <v>58</v>
      </c>
      <c r="G142" s="27" t="s">
        <v>59</v>
      </c>
      <c r="H142" s="44" t="s">
        <v>284</v>
      </c>
      <c r="I142" s="23">
        <v>63000</v>
      </c>
      <c r="J142" s="27" t="s">
        <v>60</v>
      </c>
      <c r="K142" s="27" t="s">
        <v>61</v>
      </c>
      <c r="L142" s="27" t="s">
        <v>62</v>
      </c>
      <c r="M142" s="27">
        <v>63000</v>
      </c>
      <c r="N142" s="23">
        <v>63000</v>
      </c>
      <c r="O142" s="42" t="s">
        <v>368</v>
      </c>
      <c r="P142" s="37" t="s">
        <v>149</v>
      </c>
    </row>
    <row r="143" spans="1:16" s="22" customFormat="1" ht="82" x14ac:dyDescent="0.45">
      <c r="A143" s="58">
        <v>142</v>
      </c>
      <c r="B143" s="26">
        <v>2568</v>
      </c>
      <c r="C143" s="27" t="s">
        <v>55</v>
      </c>
      <c r="D143" s="27" t="s">
        <v>56</v>
      </c>
      <c r="E143" s="27" t="s">
        <v>57</v>
      </c>
      <c r="F143" s="27" t="s">
        <v>58</v>
      </c>
      <c r="G143" s="27" t="s">
        <v>59</v>
      </c>
      <c r="H143" s="44" t="s">
        <v>352</v>
      </c>
      <c r="I143" s="23">
        <v>4712</v>
      </c>
      <c r="J143" s="27" t="s">
        <v>60</v>
      </c>
      <c r="K143" s="27" t="s">
        <v>61</v>
      </c>
      <c r="L143" s="27" t="s">
        <v>62</v>
      </c>
      <c r="M143" s="27">
        <v>4712</v>
      </c>
      <c r="N143" s="23">
        <v>4712</v>
      </c>
      <c r="O143" s="42" t="s">
        <v>136</v>
      </c>
      <c r="P143" s="37" t="s">
        <v>149</v>
      </c>
    </row>
    <row r="144" spans="1:16" s="22" customFormat="1" ht="82" x14ac:dyDescent="0.45">
      <c r="A144" s="58">
        <v>143</v>
      </c>
      <c r="B144" s="26">
        <v>2568</v>
      </c>
      <c r="C144" s="27" t="s">
        <v>55</v>
      </c>
      <c r="D144" s="27" t="s">
        <v>56</v>
      </c>
      <c r="E144" s="27" t="s">
        <v>57</v>
      </c>
      <c r="F144" s="27" t="s">
        <v>58</v>
      </c>
      <c r="G144" s="27" t="s">
        <v>59</v>
      </c>
      <c r="H144" s="44" t="s">
        <v>353</v>
      </c>
      <c r="I144" s="23">
        <v>4770</v>
      </c>
      <c r="J144" s="27" t="s">
        <v>60</v>
      </c>
      <c r="K144" s="27" t="s">
        <v>61</v>
      </c>
      <c r="L144" s="27" t="s">
        <v>62</v>
      </c>
      <c r="M144" s="27">
        <v>4770</v>
      </c>
      <c r="N144" s="23">
        <v>4770</v>
      </c>
      <c r="O144" s="42" t="s">
        <v>136</v>
      </c>
      <c r="P144" s="37" t="s">
        <v>149</v>
      </c>
    </row>
    <row r="145" spans="1:16" s="22" customFormat="1" ht="20.5" x14ac:dyDescent="0.45">
      <c r="A145" s="58">
        <v>144</v>
      </c>
      <c r="B145" s="26">
        <v>2568</v>
      </c>
      <c r="C145" s="27" t="s">
        <v>55</v>
      </c>
      <c r="D145" s="27" t="s">
        <v>56</v>
      </c>
      <c r="E145" s="27" t="s">
        <v>57</v>
      </c>
      <c r="F145" s="27" t="s">
        <v>58</v>
      </c>
      <c r="G145" s="27" t="s">
        <v>59</v>
      </c>
      <c r="H145" s="44" t="s">
        <v>354</v>
      </c>
      <c r="I145" s="23">
        <v>7800</v>
      </c>
      <c r="J145" s="27" t="s">
        <v>60</v>
      </c>
      <c r="K145" s="27" t="s">
        <v>61</v>
      </c>
      <c r="L145" s="27" t="s">
        <v>62</v>
      </c>
      <c r="M145" s="27">
        <v>7800</v>
      </c>
      <c r="N145" s="23">
        <v>7800</v>
      </c>
      <c r="O145" s="42" t="s">
        <v>369</v>
      </c>
      <c r="P145" s="37" t="s">
        <v>380</v>
      </c>
    </row>
    <row r="146" spans="1:16" s="70" customFormat="1" ht="20.5" x14ac:dyDescent="0.45">
      <c r="A146" s="79">
        <v>145</v>
      </c>
      <c r="B146" s="62">
        <v>2568</v>
      </c>
      <c r="C146" s="63" t="s">
        <v>55</v>
      </c>
      <c r="D146" s="63" t="s">
        <v>56</v>
      </c>
      <c r="E146" s="63" t="s">
        <v>57</v>
      </c>
      <c r="F146" s="63" t="s">
        <v>58</v>
      </c>
      <c r="G146" s="63" t="s">
        <v>59</v>
      </c>
      <c r="H146" s="80" t="s">
        <v>355</v>
      </c>
      <c r="I146" s="67">
        <v>119300</v>
      </c>
      <c r="J146" s="63" t="s">
        <v>60</v>
      </c>
      <c r="K146" s="63" t="s">
        <v>61</v>
      </c>
      <c r="L146" s="63" t="s">
        <v>62</v>
      </c>
      <c r="M146" s="63">
        <v>119300</v>
      </c>
      <c r="N146" s="67">
        <v>119300</v>
      </c>
      <c r="O146" s="77" t="s">
        <v>370</v>
      </c>
      <c r="P146" s="69" t="s">
        <v>379</v>
      </c>
    </row>
    <row r="147" spans="1:16" s="70" customFormat="1" ht="20.5" x14ac:dyDescent="0.45">
      <c r="A147" s="79">
        <v>146</v>
      </c>
      <c r="B147" s="62">
        <v>2568</v>
      </c>
      <c r="C147" s="63" t="s">
        <v>55</v>
      </c>
      <c r="D147" s="63" t="s">
        <v>56</v>
      </c>
      <c r="E147" s="63" t="s">
        <v>57</v>
      </c>
      <c r="F147" s="63" t="s">
        <v>58</v>
      </c>
      <c r="G147" s="63" t="s">
        <v>59</v>
      </c>
      <c r="H147" s="80" t="s">
        <v>356</v>
      </c>
      <c r="I147" s="67">
        <v>500000</v>
      </c>
      <c r="J147" s="63" t="s">
        <v>60</v>
      </c>
      <c r="K147" s="63" t="s">
        <v>63</v>
      </c>
      <c r="L147" s="63" t="s">
        <v>62</v>
      </c>
      <c r="M147" s="63">
        <v>500000</v>
      </c>
      <c r="N147" s="67">
        <v>500000</v>
      </c>
      <c r="O147" s="77" t="s">
        <v>98</v>
      </c>
      <c r="P147" s="69" t="s">
        <v>378</v>
      </c>
    </row>
    <row r="148" spans="1:16" s="22" customFormat="1" ht="20.5" x14ac:dyDescent="0.45">
      <c r="A148" s="58">
        <v>147</v>
      </c>
      <c r="B148" s="26">
        <v>2568</v>
      </c>
      <c r="C148" s="27" t="s">
        <v>55</v>
      </c>
      <c r="D148" s="27" t="s">
        <v>56</v>
      </c>
      <c r="E148" s="27" t="s">
        <v>57</v>
      </c>
      <c r="F148" s="27" t="s">
        <v>58</v>
      </c>
      <c r="G148" s="27" t="s">
        <v>59</v>
      </c>
      <c r="H148" s="44" t="s">
        <v>357</v>
      </c>
      <c r="I148" s="23">
        <v>5430</v>
      </c>
      <c r="J148" s="27" t="s">
        <v>60</v>
      </c>
      <c r="K148" s="27" t="s">
        <v>61</v>
      </c>
      <c r="L148" s="27" t="s">
        <v>62</v>
      </c>
      <c r="M148" s="27">
        <v>5430</v>
      </c>
      <c r="N148" s="23">
        <v>5430</v>
      </c>
      <c r="O148" s="42" t="s">
        <v>358</v>
      </c>
      <c r="P148" s="37" t="s">
        <v>377</v>
      </c>
    </row>
    <row r="149" spans="1:16" s="22" customFormat="1" ht="20.5" x14ac:dyDescent="0.45">
      <c r="A149" s="58">
        <v>148</v>
      </c>
      <c r="B149" s="26">
        <v>2568</v>
      </c>
      <c r="C149" s="27" t="s">
        <v>55</v>
      </c>
      <c r="D149" s="27" t="s">
        <v>56</v>
      </c>
      <c r="E149" s="27" t="s">
        <v>57</v>
      </c>
      <c r="F149" s="27" t="s">
        <v>58</v>
      </c>
      <c r="G149" s="27" t="s">
        <v>59</v>
      </c>
      <c r="H149" s="44" t="s">
        <v>126</v>
      </c>
      <c r="I149" s="23">
        <v>7250</v>
      </c>
      <c r="J149" s="27" t="s">
        <v>60</v>
      </c>
      <c r="K149" s="27" t="s">
        <v>61</v>
      </c>
      <c r="L149" s="27" t="s">
        <v>62</v>
      </c>
      <c r="M149" s="27">
        <v>7250</v>
      </c>
      <c r="N149" s="23">
        <v>7250</v>
      </c>
      <c r="O149" s="42" t="s">
        <v>122</v>
      </c>
      <c r="P149" s="37" t="s">
        <v>376</v>
      </c>
    </row>
    <row r="150" spans="1:16" s="22" customFormat="1" ht="20.5" x14ac:dyDescent="0.45">
      <c r="A150" s="58">
        <v>149</v>
      </c>
      <c r="B150" s="26">
        <v>2568</v>
      </c>
      <c r="C150" s="27" t="s">
        <v>55</v>
      </c>
      <c r="D150" s="27" t="s">
        <v>56</v>
      </c>
      <c r="E150" s="27" t="s">
        <v>57</v>
      </c>
      <c r="F150" s="27" t="s">
        <v>58</v>
      </c>
      <c r="G150" s="27" t="s">
        <v>59</v>
      </c>
      <c r="H150" s="44" t="s">
        <v>359</v>
      </c>
      <c r="I150" s="23">
        <v>20407</v>
      </c>
      <c r="J150" s="27" t="s">
        <v>60</v>
      </c>
      <c r="K150" s="27" t="s">
        <v>61</v>
      </c>
      <c r="L150" s="27" t="s">
        <v>62</v>
      </c>
      <c r="M150" s="27">
        <v>20407</v>
      </c>
      <c r="N150" s="23">
        <v>20407</v>
      </c>
      <c r="O150" s="42" t="s">
        <v>136</v>
      </c>
      <c r="P150" s="37" t="s">
        <v>375</v>
      </c>
    </row>
    <row r="151" spans="1:16" s="22" customFormat="1" ht="82" x14ac:dyDescent="0.45">
      <c r="A151" s="58">
        <v>150</v>
      </c>
      <c r="B151" s="26">
        <v>2568</v>
      </c>
      <c r="C151" s="27" t="s">
        <v>55</v>
      </c>
      <c r="D151" s="27" t="s">
        <v>56</v>
      </c>
      <c r="E151" s="27" t="s">
        <v>57</v>
      </c>
      <c r="F151" s="27" t="s">
        <v>58</v>
      </c>
      <c r="G151" s="27" t="s">
        <v>59</v>
      </c>
      <c r="H151" s="44" t="s">
        <v>360</v>
      </c>
      <c r="I151" s="23">
        <v>1750</v>
      </c>
      <c r="J151" s="27" t="s">
        <v>60</v>
      </c>
      <c r="K151" s="27" t="s">
        <v>61</v>
      </c>
      <c r="L151" s="27" t="s">
        <v>62</v>
      </c>
      <c r="M151" s="27">
        <v>1750</v>
      </c>
      <c r="N151" s="23">
        <v>1750</v>
      </c>
      <c r="O151" s="42" t="s">
        <v>168</v>
      </c>
      <c r="P151" s="37" t="s">
        <v>149</v>
      </c>
    </row>
    <row r="152" spans="1:16" s="22" customFormat="1" ht="20.5" x14ac:dyDescent="0.45">
      <c r="A152" s="58">
        <v>151</v>
      </c>
      <c r="B152" s="26">
        <v>2568</v>
      </c>
      <c r="C152" s="27" t="s">
        <v>55</v>
      </c>
      <c r="D152" s="27" t="s">
        <v>56</v>
      </c>
      <c r="E152" s="27" t="s">
        <v>57</v>
      </c>
      <c r="F152" s="27" t="s">
        <v>58</v>
      </c>
      <c r="G152" s="27" t="s">
        <v>59</v>
      </c>
      <c r="H152" s="44" t="s">
        <v>361</v>
      </c>
      <c r="I152" s="23">
        <v>84140</v>
      </c>
      <c r="J152" s="27" t="s">
        <v>60</v>
      </c>
      <c r="K152" s="27" t="s">
        <v>61</v>
      </c>
      <c r="L152" s="27" t="s">
        <v>62</v>
      </c>
      <c r="M152" s="27">
        <v>84140</v>
      </c>
      <c r="N152" s="23">
        <v>84140</v>
      </c>
      <c r="O152" s="42" t="s">
        <v>366</v>
      </c>
      <c r="P152" s="37" t="s">
        <v>374</v>
      </c>
    </row>
    <row r="153" spans="1:16" s="22" customFormat="1" ht="82" x14ac:dyDescent="0.45">
      <c r="A153" s="58">
        <v>152</v>
      </c>
      <c r="B153" s="26">
        <v>2568</v>
      </c>
      <c r="C153" s="27" t="s">
        <v>55</v>
      </c>
      <c r="D153" s="27" t="s">
        <v>56</v>
      </c>
      <c r="E153" s="27" t="s">
        <v>57</v>
      </c>
      <c r="F153" s="27" t="s">
        <v>58</v>
      </c>
      <c r="G153" s="27" t="s">
        <v>59</v>
      </c>
      <c r="H153" s="44" t="s">
        <v>362</v>
      </c>
      <c r="I153" s="23">
        <v>1380</v>
      </c>
      <c r="J153" s="27" t="s">
        <v>60</v>
      </c>
      <c r="K153" s="27" t="s">
        <v>61</v>
      </c>
      <c r="L153" s="27" t="s">
        <v>62</v>
      </c>
      <c r="M153" s="27">
        <v>1380</v>
      </c>
      <c r="N153" s="23">
        <v>1380</v>
      </c>
      <c r="O153" s="42" t="s">
        <v>119</v>
      </c>
      <c r="P153" s="37" t="s">
        <v>149</v>
      </c>
    </row>
    <row r="154" spans="1:16" s="22" customFormat="1" ht="20.5" x14ac:dyDescent="0.45">
      <c r="A154" s="58">
        <v>153</v>
      </c>
      <c r="B154" s="26">
        <v>2568</v>
      </c>
      <c r="C154" s="27" t="s">
        <v>55</v>
      </c>
      <c r="D154" s="27" t="s">
        <v>56</v>
      </c>
      <c r="E154" s="27" t="s">
        <v>57</v>
      </c>
      <c r="F154" s="27" t="s">
        <v>58</v>
      </c>
      <c r="G154" s="27" t="s">
        <v>59</v>
      </c>
      <c r="H154" s="44" t="s">
        <v>363</v>
      </c>
      <c r="I154" s="23">
        <v>56694</v>
      </c>
      <c r="J154" s="27" t="s">
        <v>60</v>
      </c>
      <c r="K154" s="27" t="s">
        <v>61</v>
      </c>
      <c r="L154" s="27" t="s">
        <v>62</v>
      </c>
      <c r="M154" s="27">
        <v>56694</v>
      </c>
      <c r="N154" s="23">
        <v>56694</v>
      </c>
      <c r="O154" s="42" t="s">
        <v>89</v>
      </c>
      <c r="P154" s="37" t="s">
        <v>373</v>
      </c>
    </row>
    <row r="155" spans="1:16" s="22" customFormat="1" ht="20.5" x14ac:dyDescent="0.45">
      <c r="A155" s="58">
        <v>154</v>
      </c>
      <c r="B155" s="26">
        <v>2568</v>
      </c>
      <c r="C155" s="27" t="s">
        <v>55</v>
      </c>
      <c r="D155" s="27" t="s">
        <v>56</v>
      </c>
      <c r="E155" s="27" t="s">
        <v>57</v>
      </c>
      <c r="F155" s="27" t="s">
        <v>58</v>
      </c>
      <c r="G155" s="27" t="s">
        <v>59</v>
      </c>
      <c r="H155" s="44" t="s">
        <v>364</v>
      </c>
      <c r="I155" s="23">
        <v>232730.1</v>
      </c>
      <c r="J155" s="27" t="s">
        <v>60</v>
      </c>
      <c r="K155" s="27" t="s">
        <v>61</v>
      </c>
      <c r="L155" s="27" t="s">
        <v>62</v>
      </c>
      <c r="M155" s="27">
        <v>232730.1</v>
      </c>
      <c r="N155" s="23">
        <v>232730.1</v>
      </c>
      <c r="O155" s="42" t="s">
        <v>89</v>
      </c>
      <c r="P155" s="37" t="s">
        <v>372</v>
      </c>
    </row>
    <row r="156" spans="1:16" s="22" customFormat="1" ht="20.5" x14ac:dyDescent="0.45">
      <c r="A156" s="58">
        <v>155</v>
      </c>
      <c r="B156" s="26">
        <v>2568</v>
      </c>
      <c r="C156" s="27" t="s">
        <v>55</v>
      </c>
      <c r="D156" s="27" t="s">
        <v>56</v>
      </c>
      <c r="E156" s="27" t="s">
        <v>57</v>
      </c>
      <c r="F156" s="27" t="s">
        <v>58</v>
      </c>
      <c r="G156" s="27" t="s">
        <v>59</v>
      </c>
      <c r="H156" s="44" t="s">
        <v>365</v>
      </c>
      <c r="I156" s="23">
        <v>12000</v>
      </c>
      <c r="J156" s="27" t="s">
        <v>60</v>
      </c>
      <c r="K156" s="27" t="s">
        <v>63</v>
      </c>
      <c r="L156" s="27" t="s">
        <v>62</v>
      </c>
      <c r="M156" s="27">
        <v>12000</v>
      </c>
      <c r="N156" s="23">
        <v>12000</v>
      </c>
      <c r="O156" s="42" t="s">
        <v>67</v>
      </c>
      <c r="P156" s="37" t="s">
        <v>371</v>
      </c>
    </row>
    <row r="157" spans="1:16" s="22" customFormat="1" ht="20.5" x14ac:dyDescent="0.45">
      <c r="A157" s="58"/>
      <c r="B157" s="26"/>
      <c r="C157" s="27"/>
      <c r="D157" s="27"/>
      <c r="E157" s="27"/>
      <c r="F157" s="27"/>
      <c r="G157" s="27"/>
      <c r="H157" s="44"/>
      <c r="I157" s="23"/>
      <c r="J157" s="27"/>
      <c r="K157" s="27"/>
      <c r="L157" s="27"/>
      <c r="M157" s="27"/>
      <c r="N157" s="23"/>
      <c r="O157" s="42"/>
      <c r="P157" s="37"/>
    </row>
    <row r="158" spans="1:16" s="22" customFormat="1" ht="20.5" x14ac:dyDescent="0.45">
      <c r="A158" s="58"/>
      <c r="B158" s="26"/>
      <c r="C158" s="27"/>
      <c r="D158" s="27"/>
      <c r="E158" s="27"/>
      <c r="F158" s="27"/>
      <c r="G158" s="27"/>
      <c r="H158" s="44"/>
      <c r="I158" s="23"/>
      <c r="J158" s="27"/>
      <c r="K158" s="27"/>
      <c r="L158" s="27"/>
      <c r="M158" s="27"/>
      <c r="N158" s="23"/>
      <c r="O158" s="42"/>
      <c r="P158" s="37"/>
    </row>
    <row r="159" spans="1:16" s="22" customFormat="1" ht="20.5" x14ac:dyDescent="0.45">
      <c r="A159" s="58"/>
      <c r="B159" s="26"/>
      <c r="C159" s="27"/>
      <c r="D159" s="27"/>
      <c r="E159" s="27"/>
      <c r="F159" s="27"/>
      <c r="G159" s="27"/>
      <c r="H159" s="44"/>
      <c r="I159" s="23"/>
      <c r="J159" s="27"/>
      <c r="K159" s="27"/>
      <c r="L159" s="27"/>
      <c r="M159" s="27"/>
      <c r="N159" s="23"/>
      <c r="O159" s="42"/>
      <c r="P159" s="37"/>
    </row>
    <row r="160" spans="1:16" s="22" customFormat="1" ht="20.5" x14ac:dyDescent="0.45">
      <c r="A160" s="58"/>
      <c r="B160" s="26"/>
      <c r="C160" s="27"/>
      <c r="D160" s="27"/>
      <c r="E160" s="27"/>
      <c r="F160" s="27"/>
      <c r="G160" s="27"/>
      <c r="H160" s="44"/>
      <c r="I160" s="23"/>
      <c r="J160" s="27"/>
      <c r="K160" s="27"/>
      <c r="L160" s="27"/>
      <c r="M160" s="27"/>
      <c r="N160" s="23"/>
      <c r="O160" s="42"/>
      <c r="P160" s="37"/>
    </row>
    <row r="161" spans="1:16" s="22" customFormat="1" ht="20.5" x14ac:dyDescent="0.45">
      <c r="A161" s="58"/>
      <c r="B161" s="26"/>
      <c r="C161" s="27"/>
      <c r="D161" s="27"/>
      <c r="E161" s="27"/>
      <c r="F161" s="27"/>
      <c r="G161" s="27"/>
      <c r="H161" s="44"/>
      <c r="I161" s="23"/>
      <c r="J161" s="27"/>
      <c r="K161" s="27"/>
      <c r="L161" s="27"/>
      <c r="M161" s="27"/>
      <c r="N161" s="23"/>
      <c r="O161" s="42"/>
      <c r="P161" s="37"/>
    </row>
    <row r="162" spans="1:16" s="22" customFormat="1" ht="20.5" x14ac:dyDescent="0.45">
      <c r="A162" s="58"/>
      <c r="B162" s="26"/>
      <c r="C162" s="27"/>
      <c r="D162" s="27"/>
      <c r="E162" s="27"/>
      <c r="F162" s="27"/>
      <c r="G162" s="27"/>
      <c r="H162" s="44"/>
      <c r="I162" s="23"/>
      <c r="J162" s="27"/>
      <c r="K162" s="27"/>
      <c r="L162" s="27"/>
      <c r="M162" s="27"/>
      <c r="N162" s="23"/>
      <c r="O162" s="42"/>
      <c r="P162" s="37"/>
    </row>
    <row r="163" spans="1:16" s="22" customFormat="1" ht="20.5" x14ac:dyDescent="0.45">
      <c r="A163" s="58"/>
      <c r="B163" s="26"/>
      <c r="C163" s="27"/>
      <c r="D163" s="27"/>
      <c r="E163" s="27"/>
      <c r="F163" s="27"/>
      <c r="G163" s="27"/>
      <c r="H163" s="44"/>
      <c r="I163" s="23"/>
      <c r="J163" s="27"/>
      <c r="K163" s="27"/>
      <c r="L163" s="27"/>
      <c r="M163" s="27"/>
      <c r="N163" s="23"/>
      <c r="O163" s="42"/>
      <c r="P163" s="37"/>
    </row>
    <row r="164" spans="1:16" s="22" customFormat="1" ht="20.5" x14ac:dyDescent="0.45">
      <c r="A164" s="58"/>
      <c r="B164" s="26"/>
      <c r="C164" s="27"/>
      <c r="D164" s="27"/>
      <c r="E164" s="27"/>
      <c r="F164" s="27"/>
      <c r="G164" s="27"/>
      <c r="H164" s="59"/>
      <c r="I164" s="23"/>
      <c r="J164" s="27"/>
      <c r="K164" s="27"/>
      <c r="L164" s="27"/>
      <c r="M164" s="27"/>
      <c r="N164" s="23"/>
      <c r="O164" s="42"/>
      <c r="P164" s="37"/>
    </row>
    <row r="165" spans="1:16" s="22" customFormat="1" ht="20.5" x14ac:dyDescent="0.45">
      <c r="A165" s="58"/>
      <c r="B165" s="26"/>
      <c r="C165" s="27"/>
      <c r="D165" s="27"/>
      <c r="E165" s="27"/>
      <c r="F165" s="27"/>
      <c r="G165" s="27"/>
      <c r="H165" s="27"/>
      <c r="I165" s="23"/>
      <c r="J165" s="27"/>
      <c r="K165" s="27"/>
      <c r="L165" s="27"/>
      <c r="M165" s="27"/>
      <c r="N165" s="23"/>
      <c r="O165" s="42"/>
      <c r="P165" s="37"/>
    </row>
    <row r="166" spans="1:16" s="22" customFormat="1" ht="20.5" x14ac:dyDescent="0.45">
      <c r="A166" s="25"/>
      <c r="B166" s="26"/>
      <c r="C166" s="27"/>
      <c r="D166" s="27"/>
      <c r="E166" s="27"/>
      <c r="F166" s="27"/>
      <c r="G166" s="27"/>
      <c r="H166" s="27"/>
      <c r="I166" s="23"/>
      <c r="J166" s="27"/>
      <c r="K166" s="27"/>
      <c r="L166" s="27"/>
      <c r="M166" s="27"/>
      <c r="N166" s="32"/>
      <c r="O166" s="42"/>
      <c r="P166" s="33"/>
    </row>
    <row r="167" spans="1:16" s="47" customFormat="1" ht="20.5" x14ac:dyDescent="0.45">
      <c r="A167" s="50"/>
      <c r="B167" s="44"/>
      <c r="C167" s="44"/>
      <c r="D167" s="44"/>
      <c r="E167" s="44"/>
      <c r="F167" s="44"/>
      <c r="G167" s="44"/>
      <c r="H167" s="44"/>
      <c r="I167" s="45"/>
      <c r="J167" s="44"/>
      <c r="K167" s="44"/>
      <c r="L167" s="44"/>
      <c r="M167" s="44"/>
      <c r="N167" s="46"/>
      <c r="O167" s="44"/>
      <c r="P167" s="51"/>
    </row>
    <row r="168" spans="1:16" s="47" customFormat="1" ht="20.5" x14ac:dyDescent="0.45">
      <c r="A168" s="50"/>
      <c r="B168" s="44"/>
      <c r="C168" s="44"/>
      <c r="D168" s="44"/>
      <c r="E168" s="44"/>
      <c r="F168" s="44"/>
      <c r="G168" s="44"/>
      <c r="H168" s="44"/>
      <c r="I168" s="45"/>
      <c r="J168" s="44"/>
      <c r="K168" s="48"/>
      <c r="L168" s="44"/>
      <c r="M168" s="44"/>
      <c r="N168" s="49"/>
      <c r="O168" s="44"/>
      <c r="P168" s="52"/>
    </row>
    <row r="169" spans="1:16" s="47" customFormat="1" ht="20.5" x14ac:dyDescent="0.45">
      <c r="A169" s="50"/>
      <c r="B169" s="44"/>
      <c r="C169" s="44"/>
      <c r="D169" s="44"/>
      <c r="E169" s="44"/>
      <c r="F169" s="44"/>
      <c r="G169" s="44"/>
      <c r="H169" s="44"/>
      <c r="I169" s="45"/>
      <c r="J169" s="44"/>
      <c r="K169" s="44"/>
      <c r="L169" s="44"/>
      <c r="M169" s="44"/>
      <c r="N169" s="44"/>
      <c r="O169" s="44"/>
      <c r="P169" s="53"/>
    </row>
    <row r="170" spans="1:16" s="47" customFormat="1" ht="20.5" x14ac:dyDescent="0.45">
      <c r="A170" s="50"/>
      <c r="B170" s="44"/>
      <c r="C170" s="44"/>
      <c r="D170" s="44"/>
      <c r="E170" s="44"/>
      <c r="F170" s="44"/>
      <c r="G170" s="44"/>
      <c r="H170" s="44"/>
      <c r="I170" s="45"/>
      <c r="J170" s="44"/>
      <c r="K170" s="44"/>
      <c r="L170" s="44"/>
      <c r="M170" s="44"/>
      <c r="N170" s="44"/>
      <c r="O170" s="44"/>
      <c r="P170" s="53"/>
    </row>
    <row r="171" spans="1:16" s="47" customFormat="1" ht="20.5" x14ac:dyDescent="0.45">
      <c r="A171" s="50"/>
      <c r="B171" s="44"/>
      <c r="C171" s="44"/>
      <c r="D171" s="44"/>
      <c r="E171" s="44"/>
      <c r="F171" s="44"/>
      <c r="G171" s="44"/>
      <c r="H171" s="44"/>
      <c r="I171" s="45"/>
      <c r="J171" s="44"/>
      <c r="K171" s="44"/>
      <c r="L171" s="44"/>
      <c r="M171" s="44"/>
      <c r="N171" s="44"/>
      <c r="O171" s="44"/>
      <c r="P171" s="53"/>
    </row>
    <row r="172" spans="1:16" s="47" customFormat="1" ht="20.5" x14ac:dyDescent="0.45">
      <c r="A172" s="50"/>
      <c r="B172" s="44"/>
      <c r="C172" s="44"/>
      <c r="D172" s="44"/>
      <c r="E172" s="44"/>
      <c r="F172" s="44"/>
      <c r="G172" s="44"/>
      <c r="H172" s="44"/>
      <c r="I172" s="45"/>
      <c r="J172" s="44"/>
      <c r="K172" s="48"/>
      <c r="L172" s="44"/>
      <c r="M172" s="44"/>
      <c r="N172" s="44"/>
      <c r="O172" s="44"/>
      <c r="P172" s="53"/>
    </row>
    <row r="173" spans="1:16" s="47" customFormat="1" ht="20.5" x14ac:dyDescent="0.45">
      <c r="A173" s="50"/>
      <c r="B173" s="44"/>
      <c r="C173" s="44"/>
      <c r="D173" s="44"/>
      <c r="E173" s="44"/>
      <c r="F173" s="44"/>
      <c r="G173" s="44"/>
      <c r="H173" s="44"/>
      <c r="I173" s="45"/>
      <c r="J173" s="44"/>
      <c r="K173" s="48"/>
      <c r="L173" s="44"/>
      <c r="M173" s="44"/>
      <c r="N173" s="44"/>
      <c r="O173" s="44"/>
      <c r="P173" s="53"/>
    </row>
    <row r="174" spans="1:16" s="47" customFormat="1" ht="20.5" x14ac:dyDescent="0.45">
      <c r="A174" s="50"/>
      <c r="B174" s="44"/>
      <c r="C174" s="44"/>
      <c r="D174" s="44"/>
      <c r="E174" s="44"/>
      <c r="F174" s="44"/>
      <c r="G174" s="44"/>
      <c r="H174" s="44"/>
      <c r="I174" s="45"/>
      <c r="J174" s="44"/>
      <c r="K174" s="44"/>
      <c r="L174" s="44"/>
      <c r="M174" s="44"/>
      <c r="N174" s="44"/>
      <c r="O174" s="44"/>
      <c r="P174" s="53"/>
    </row>
    <row r="175" spans="1:16" s="47" customFormat="1" ht="20.5" x14ac:dyDescent="0.45">
      <c r="A175" s="50"/>
      <c r="B175" s="44"/>
      <c r="C175" s="44"/>
      <c r="D175" s="44"/>
      <c r="E175" s="44"/>
      <c r="F175" s="44"/>
      <c r="G175" s="44"/>
      <c r="H175" s="44"/>
      <c r="I175" s="45"/>
      <c r="J175" s="44"/>
      <c r="K175" s="44"/>
      <c r="L175" s="44"/>
      <c r="M175" s="44"/>
      <c r="N175" s="44"/>
      <c r="O175" s="44"/>
      <c r="P175" s="53"/>
    </row>
    <row r="176" spans="1:16" s="47" customFormat="1" ht="20.5" x14ac:dyDescent="0.45">
      <c r="A176" s="50"/>
      <c r="B176" s="44"/>
      <c r="C176" s="44"/>
      <c r="D176" s="44"/>
      <c r="E176" s="44"/>
      <c r="F176" s="44"/>
      <c r="G176" s="44"/>
      <c r="H176" s="44"/>
      <c r="I176" s="45"/>
      <c r="J176" s="44"/>
      <c r="K176" s="44"/>
      <c r="L176" s="44"/>
      <c r="M176" s="44"/>
      <c r="N176" s="44"/>
      <c r="O176" s="44"/>
      <c r="P176" s="53"/>
    </row>
    <row r="177" spans="1:16" s="47" customFormat="1" ht="20.5" x14ac:dyDescent="0.45">
      <c r="A177" s="50"/>
      <c r="B177" s="44"/>
      <c r="C177" s="44"/>
      <c r="D177" s="44"/>
      <c r="E177" s="44"/>
      <c r="F177" s="44"/>
      <c r="G177" s="44"/>
      <c r="H177" s="44"/>
      <c r="I177" s="45"/>
      <c r="J177" s="44"/>
      <c r="K177" s="44"/>
      <c r="L177" s="44"/>
      <c r="M177" s="44"/>
      <c r="N177" s="44"/>
      <c r="O177" s="44"/>
      <c r="P177" s="52"/>
    </row>
    <row r="178" spans="1:16" s="47" customFormat="1" ht="20.5" x14ac:dyDescent="0.45">
      <c r="A178" s="50"/>
      <c r="B178" s="44"/>
      <c r="C178" s="44"/>
      <c r="D178" s="44"/>
      <c r="E178" s="44"/>
      <c r="F178" s="44"/>
      <c r="G178" s="44"/>
      <c r="H178" s="44"/>
      <c r="I178" s="45"/>
      <c r="J178" s="44"/>
      <c r="K178" s="44"/>
      <c r="L178" s="44"/>
      <c r="M178" s="45"/>
      <c r="N178" s="45"/>
      <c r="O178" s="44"/>
      <c r="P178" s="53"/>
    </row>
    <row r="179" spans="1:16" s="47" customFormat="1" ht="20.5" x14ac:dyDescent="0.45">
      <c r="A179" s="50"/>
      <c r="B179" s="44"/>
      <c r="C179" s="44"/>
      <c r="D179" s="44"/>
      <c r="E179" s="44"/>
      <c r="F179" s="44"/>
      <c r="G179" s="44"/>
      <c r="H179" s="44"/>
      <c r="I179" s="45"/>
      <c r="J179" s="44"/>
      <c r="K179" s="44"/>
      <c r="L179" s="44"/>
      <c r="M179" s="45"/>
      <c r="N179" s="45"/>
      <c r="O179" s="44"/>
      <c r="P179" s="52"/>
    </row>
    <row r="180" spans="1:16" s="47" customFormat="1" ht="20.5" x14ac:dyDescent="0.45">
      <c r="A180" s="50"/>
      <c r="B180" s="44"/>
      <c r="C180" s="44"/>
      <c r="D180" s="44"/>
      <c r="E180" s="44"/>
      <c r="F180" s="44"/>
      <c r="G180" s="44"/>
      <c r="H180" s="44"/>
      <c r="I180" s="45"/>
      <c r="J180" s="44"/>
      <c r="K180" s="44"/>
      <c r="L180" s="44"/>
      <c r="M180" s="45"/>
      <c r="N180" s="45"/>
      <c r="O180" s="44"/>
      <c r="P180" s="53"/>
    </row>
    <row r="181" spans="1:16" s="47" customFormat="1" ht="20.5" x14ac:dyDescent="0.45">
      <c r="A181" s="50"/>
      <c r="B181" s="44"/>
      <c r="C181" s="44"/>
      <c r="D181" s="44"/>
      <c r="E181" s="44"/>
      <c r="F181" s="44"/>
      <c r="G181" s="44"/>
      <c r="H181" s="44"/>
      <c r="I181" s="45"/>
      <c r="J181" s="44"/>
      <c r="K181" s="44"/>
      <c r="L181" s="44"/>
      <c r="M181" s="45"/>
      <c r="N181" s="45"/>
      <c r="O181" s="44"/>
      <c r="P181" s="53"/>
    </row>
    <row r="182" spans="1:16" s="47" customFormat="1" ht="20.5" x14ac:dyDescent="0.45">
      <c r="A182" s="50"/>
      <c r="B182" s="44"/>
      <c r="C182" s="44"/>
      <c r="D182" s="44"/>
      <c r="E182" s="44"/>
      <c r="F182" s="44"/>
      <c r="G182" s="44"/>
      <c r="H182" s="44"/>
      <c r="I182" s="45"/>
      <c r="J182" s="44"/>
      <c r="K182" s="44"/>
      <c r="L182" s="44"/>
      <c r="M182" s="45"/>
      <c r="N182" s="45"/>
      <c r="O182" s="44"/>
      <c r="P182" s="53"/>
    </row>
    <row r="183" spans="1:16" s="22" customFormat="1" ht="20.5" x14ac:dyDescent="0.45">
      <c r="A183" s="54"/>
      <c r="B183" s="55"/>
      <c r="C183" s="55"/>
      <c r="D183" s="55"/>
      <c r="E183" s="55"/>
      <c r="F183" s="55"/>
      <c r="G183" s="55"/>
      <c r="H183" s="55"/>
      <c r="I183" s="56"/>
      <c r="J183" s="55"/>
      <c r="K183" s="55"/>
      <c r="L183" s="55"/>
      <c r="M183" s="55"/>
      <c r="N183" s="55"/>
      <c r="O183" s="55"/>
      <c r="P183" s="57"/>
    </row>
    <row r="184" spans="1:16" s="22" customFormat="1" ht="20.5" x14ac:dyDescent="0.45">
      <c r="A184" s="54"/>
      <c r="B184" s="55"/>
      <c r="C184" s="55"/>
      <c r="D184" s="55"/>
      <c r="E184" s="55"/>
      <c r="F184" s="55"/>
      <c r="G184" s="55"/>
      <c r="H184" s="55"/>
      <c r="I184" s="56"/>
      <c r="J184" s="55"/>
      <c r="K184" s="55"/>
      <c r="L184" s="55"/>
      <c r="M184" s="55"/>
      <c r="N184" s="55"/>
      <c r="O184" s="55"/>
      <c r="P184" s="57"/>
    </row>
    <row r="185" spans="1:16" s="22" customFormat="1" ht="20.5" x14ac:dyDescent="0.45">
      <c r="A185" s="54"/>
      <c r="B185" s="55"/>
      <c r="C185" s="55"/>
      <c r="D185" s="55"/>
      <c r="E185" s="55"/>
      <c r="F185" s="55"/>
      <c r="G185" s="55"/>
      <c r="H185" s="55"/>
      <c r="I185" s="56"/>
      <c r="J185" s="55"/>
      <c r="K185" s="55"/>
      <c r="L185" s="55"/>
      <c r="M185" s="55"/>
      <c r="N185" s="55"/>
      <c r="O185" s="55"/>
      <c r="P185" s="57"/>
    </row>
    <row r="186" spans="1:16" s="22" customFormat="1" ht="20.5" x14ac:dyDescent="0.45">
      <c r="A186" s="54"/>
      <c r="B186" s="55"/>
      <c r="C186" s="55"/>
      <c r="D186" s="55"/>
      <c r="E186" s="55"/>
      <c r="F186" s="55"/>
      <c r="G186" s="55"/>
      <c r="H186" s="55"/>
      <c r="I186" s="56"/>
      <c r="J186" s="55"/>
      <c r="K186" s="55"/>
      <c r="L186" s="55"/>
      <c r="M186" s="55"/>
      <c r="N186" s="55"/>
      <c r="O186" s="55"/>
      <c r="P186" s="57"/>
    </row>
    <row r="187" spans="1:16" s="22" customFormat="1" ht="20.5" x14ac:dyDescent="0.45">
      <c r="A187" s="54"/>
      <c r="B187" s="55"/>
      <c r="C187" s="55"/>
      <c r="D187" s="55"/>
      <c r="E187" s="55"/>
      <c r="F187" s="55"/>
      <c r="G187" s="55"/>
      <c r="H187" s="55"/>
      <c r="I187" s="56"/>
      <c r="J187" s="55"/>
      <c r="K187" s="55"/>
      <c r="L187" s="55"/>
      <c r="M187" s="55"/>
      <c r="N187" s="55"/>
      <c r="O187" s="55"/>
      <c r="P187" s="57"/>
    </row>
    <row r="188" spans="1:16" s="22" customFormat="1" ht="20.5" x14ac:dyDescent="0.45">
      <c r="A188" s="54"/>
      <c r="B188" s="55"/>
      <c r="C188" s="55"/>
      <c r="D188" s="55"/>
      <c r="E188" s="55"/>
      <c r="F188" s="55"/>
      <c r="G188" s="55"/>
      <c r="H188" s="55"/>
      <c r="I188" s="56"/>
      <c r="J188" s="55"/>
      <c r="K188" s="55"/>
      <c r="L188" s="55"/>
      <c r="M188" s="55"/>
      <c r="N188" s="55"/>
      <c r="O188" s="55"/>
      <c r="P188" s="57"/>
    </row>
    <row r="189" spans="1:16" s="22" customFormat="1" ht="20.5" x14ac:dyDescent="0.45">
      <c r="A189" s="54"/>
      <c r="B189" s="55"/>
      <c r="C189" s="55"/>
      <c r="D189" s="55"/>
      <c r="E189" s="55"/>
      <c r="F189" s="55"/>
      <c r="G189" s="55"/>
      <c r="H189" s="55"/>
      <c r="I189" s="56"/>
      <c r="J189" s="55"/>
      <c r="K189" s="55"/>
      <c r="L189" s="55"/>
      <c r="M189" s="55"/>
      <c r="N189" s="55"/>
      <c r="O189" s="55"/>
      <c r="P189" s="57"/>
    </row>
    <row r="190" spans="1:16" s="22" customFormat="1" ht="20.5" x14ac:dyDescent="0.45">
      <c r="A190" s="54"/>
      <c r="B190" s="55"/>
      <c r="C190" s="55"/>
      <c r="D190" s="55"/>
      <c r="E190" s="55"/>
      <c r="F190" s="55"/>
      <c r="G190" s="55"/>
      <c r="H190" s="55"/>
      <c r="I190" s="56"/>
      <c r="J190" s="55"/>
      <c r="K190" s="55"/>
      <c r="L190" s="55"/>
      <c r="M190" s="55"/>
      <c r="N190" s="55"/>
      <c r="O190" s="55"/>
      <c r="P190" s="57"/>
    </row>
    <row r="191" spans="1:16" s="22" customFormat="1" ht="20.5" x14ac:dyDescent="0.45">
      <c r="A191" s="54"/>
      <c r="B191" s="55"/>
      <c r="C191" s="55"/>
      <c r="D191" s="55"/>
      <c r="E191" s="55"/>
      <c r="F191" s="55"/>
      <c r="G191" s="55"/>
      <c r="H191" s="55"/>
      <c r="I191" s="56"/>
      <c r="J191" s="55"/>
      <c r="K191" s="55"/>
      <c r="L191" s="55"/>
      <c r="M191" s="55"/>
      <c r="N191" s="55"/>
      <c r="O191" s="55"/>
      <c r="P191" s="57"/>
    </row>
    <row r="192" spans="1:16" s="22" customFormat="1" ht="20.5" x14ac:dyDescent="0.45">
      <c r="A192" s="54"/>
      <c r="B192" s="55"/>
      <c r="C192" s="55"/>
      <c r="D192" s="55"/>
      <c r="E192" s="55"/>
      <c r="F192" s="55"/>
      <c r="G192" s="55"/>
      <c r="H192" s="55"/>
      <c r="I192" s="56"/>
      <c r="J192" s="55"/>
      <c r="K192" s="55"/>
      <c r="L192" s="55"/>
      <c r="M192" s="55"/>
      <c r="N192" s="55"/>
      <c r="O192" s="55"/>
      <c r="P192" s="57"/>
    </row>
    <row r="193" spans="1:16" s="22" customFormat="1" ht="20.5" x14ac:dyDescent="0.45">
      <c r="A193" s="54"/>
      <c r="B193" s="55"/>
      <c r="C193" s="55"/>
      <c r="D193" s="55"/>
      <c r="E193" s="55"/>
      <c r="F193" s="55"/>
      <c r="G193" s="55"/>
      <c r="H193" s="55"/>
      <c r="I193" s="56"/>
      <c r="J193" s="55"/>
      <c r="K193" s="55"/>
      <c r="L193" s="55"/>
      <c r="M193" s="55"/>
      <c r="N193" s="55"/>
      <c r="O193" s="55"/>
      <c r="P193" s="57"/>
    </row>
    <row r="194" spans="1:16" s="22" customFormat="1" ht="20.5" x14ac:dyDescent="0.45">
      <c r="A194" s="54"/>
      <c r="B194" s="55"/>
      <c r="C194" s="55"/>
      <c r="D194" s="55"/>
      <c r="E194" s="55"/>
      <c r="F194" s="55"/>
      <c r="G194" s="55"/>
      <c r="H194" s="55"/>
      <c r="I194" s="56"/>
      <c r="J194" s="55"/>
      <c r="K194" s="55"/>
      <c r="L194" s="55"/>
      <c r="M194" s="55"/>
      <c r="N194" s="55"/>
      <c r="O194" s="55"/>
      <c r="P194" s="57"/>
    </row>
    <row r="195" spans="1:16" s="22" customFormat="1" ht="20.5" x14ac:dyDescent="0.45">
      <c r="A195" s="54"/>
      <c r="B195" s="55"/>
      <c r="C195" s="55"/>
      <c r="D195" s="55"/>
      <c r="E195" s="55"/>
      <c r="F195" s="55"/>
      <c r="G195" s="55"/>
      <c r="H195" s="55"/>
      <c r="I195" s="56"/>
      <c r="J195" s="55"/>
      <c r="K195" s="55"/>
      <c r="L195" s="55"/>
      <c r="M195" s="55"/>
      <c r="N195" s="55"/>
      <c r="O195" s="55"/>
      <c r="P195" s="57"/>
    </row>
    <row r="196" spans="1:16" s="22" customFormat="1" ht="20.5" x14ac:dyDescent="0.45">
      <c r="A196" s="54"/>
      <c r="B196" s="55"/>
      <c r="C196" s="55"/>
      <c r="D196" s="55"/>
      <c r="E196" s="55"/>
      <c r="F196" s="55"/>
      <c r="G196" s="55"/>
      <c r="H196" s="55"/>
      <c r="I196" s="56"/>
      <c r="J196" s="55"/>
      <c r="K196" s="55"/>
      <c r="L196" s="55"/>
      <c r="M196" s="55"/>
      <c r="N196" s="55"/>
      <c r="O196" s="55"/>
      <c r="P196" s="57"/>
    </row>
    <row r="197" spans="1:16" s="22" customFormat="1" ht="20.5" x14ac:dyDescent="0.45">
      <c r="A197" s="54"/>
      <c r="B197" s="55"/>
      <c r="C197" s="55"/>
      <c r="D197" s="55"/>
      <c r="E197" s="55"/>
      <c r="F197" s="55"/>
      <c r="G197" s="55"/>
      <c r="H197" s="55"/>
      <c r="I197" s="56"/>
      <c r="J197" s="55"/>
      <c r="K197" s="55"/>
      <c r="L197" s="55"/>
      <c r="M197" s="55"/>
      <c r="N197" s="55"/>
      <c r="O197" s="55"/>
      <c r="P197" s="57"/>
    </row>
    <row r="198" spans="1:16" s="22" customFormat="1" ht="20.5" x14ac:dyDescent="0.45">
      <c r="A198" s="54"/>
      <c r="B198" s="55"/>
      <c r="C198" s="55"/>
      <c r="D198" s="55"/>
      <c r="E198" s="55"/>
      <c r="F198" s="55"/>
      <c r="G198" s="55"/>
      <c r="H198" s="55"/>
      <c r="I198" s="56"/>
      <c r="J198" s="55"/>
      <c r="K198" s="55"/>
      <c r="L198" s="55"/>
      <c r="M198" s="55"/>
      <c r="N198" s="55"/>
      <c r="O198" s="55"/>
      <c r="P198" s="57"/>
    </row>
    <row r="199" spans="1:16" s="22" customFormat="1" ht="20.5" x14ac:dyDescent="0.45">
      <c r="A199" s="54"/>
      <c r="B199" s="55"/>
      <c r="C199" s="55"/>
      <c r="D199" s="55"/>
      <c r="E199" s="55"/>
      <c r="F199" s="55"/>
      <c r="G199" s="55"/>
      <c r="H199" s="55"/>
      <c r="I199" s="56"/>
      <c r="J199" s="55"/>
      <c r="K199" s="55"/>
      <c r="L199" s="55"/>
      <c r="M199" s="55"/>
      <c r="N199" s="55"/>
      <c r="O199" s="55"/>
      <c r="P199" s="57"/>
    </row>
    <row r="200" spans="1:16" s="22" customFormat="1" ht="20.5" x14ac:dyDescent="0.45">
      <c r="A200" s="54"/>
      <c r="B200" s="55"/>
      <c r="C200" s="55"/>
      <c r="D200" s="55"/>
      <c r="E200" s="55"/>
      <c r="F200" s="55"/>
      <c r="G200" s="55"/>
      <c r="H200" s="55"/>
      <c r="I200" s="56"/>
      <c r="J200" s="55"/>
      <c r="K200" s="55"/>
      <c r="L200" s="55"/>
      <c r="M200" s="55"/>
      <c r="N200" s="55"/>
      <c r="O200" s="55"/>
      <c r="P200" s="57"/>
    </row>
    <row r="201" spans="1:16" s="22" customFormat="1" ht="20.5" x14ac:dyDescent="0.45">
      <c r="A201" s="54"/>
      <c r="B201" s="55"/>
      <c r="C201" s="55"/>
      <c r="D201" s="55"/>
      <c r="E201" s="55"/>
      <c r="F201" s="55"/>
      <c r="G201" s="55"/>
      <c r="H201" s="55"/>
      <c r="I201" s="56"/>
      <c r="J201" s="55"/>
      <c r="K201" s="55"/>
      <c r="L201" s="55"/>
      <c r="M201" s="55"/>
      <c r="N201" s="55"/>
      <c r="O201" s="55"/>
      <c r="P201" s="57"/>
    </row>
    <row r="202" spans="1:16" s="22" customFormat="1" ht="20.5" x14ac:dyDescent="0.45">
      <c r="A202" s="54"/>
      <c r="B202" s="55"/>
      <c r="C202" s="55"/>
      <c r="D202" s="55"/>
      <c r="E202" s="55"/>
      <c r="F202" s="55"/>
      <c r="G202" s="55"/>
      <c r="H202" s="55"/>
      <c r="I202" s="56"/>
      <c r="J202" s="55"/>
      <c r="K202" s="55"/>
      <c r="L202" s="55"/>
      <c r="M202" s="55"/>
      <c r="N202" s="55"/>
      <c r="O202" s="55"/>
      <c r="P202" s="57"/>
    </row>
    <row r="203" spans="1:16" s="22" customFormat="1" ht="20.5" x14ac:dyDescent="0.45">
      <c r="A203" s="54"/>
      <c r="B203" s="55"/>
      <c r="C203" s="55"/>
      <c r="D203" s="55"/>
      <c r="E203" s="55"/>
      <c r="F203" s="55"/>
      <c r="G203" s="55"/>
      <c r="H203" s="55"/>
      <c r="I203" s="56"/>
      <c r="J203" s="55"/>
      <c r="K203" s="55"/>
      <c r="L203" s="55"/>
      <c r="M203" s="55"/>
      <c r="N203" s="55"/>
      <c r="O203" s="55"/>
      <c r="P203" s="57"/>
    </row>
    <row r="204" spans="1:16" s="22" customFormat="1" ht="20.5" x14ac:dyDescent="0.45">
      <c r="A204" s="26"/>
      <c r="B204" s="26"/>
      <c r="C204" s="26"/>
      <c r="D204" s="26"/>
      <c r="E204" s="26"/>
      <c r="F204" s="26"/>
      <c r="G204" s="26"/>
      <c r="H204" s="26"/>
      <c r="I204" s="30"/>
      <c r="J204" s="26"/>
      <c r="K204" s="26"/>
      <c r="L204" s="26"/>
      <c r="M204" s="26"/>
      <c r="N204" s="26"/>
      <c r="O204" s="26"/>
      <c r="P204" s="34"/>
    </row>
    <row r="205" spans="1:16" s="22" customFormat="1" ht="20.5" x14ac:dyDescent="0.45">
      <c r="A205" s="26"/>
      <c r="B205" s="26"/>
      <c r="C205" s="26"/>
      <c r="D205" s="26"/>
      <c r="E205" s="26"/>
      <c r="F205" s="26"/>
      <c r="G205" s="26"/>
      <c r="H205" s="26"/>
      <c r="I205" s="30"/>
      <c r="J205" s="26"/>
      <c r="K205" s="26"/>
      <c r="L205" s="26"/>
      <c r="M205" s="26"/>
      <c r="N205" s="26"/>
      <c r="O205" s="26"/>
      <c r="P205" s="34"/>
    </row>
    <row r="206" spans="1:16" s="22" customFormat="1" ht="20.5" x14ac:dyDescent="0.45">
      <c r="A206" s="26"/>
      <c r="B206" s="26"/>
      <c r="C206" s="26"/>
      <c r="D206" s="26"/>
      <c r="E206" s="26"/>
      <c r="F206" s="26"/>
      <c r="G206" s="26"/>
      <c r="H206" s="26"/>
      <c r="I206" s="30"/>
      <c r="J206" s="26"/>
      <c r="K206" s="26"/>
      <c r="L206" s="26"/>
      <c r="M206" s="26"/>
      <c r="N206" s="26"/>
      <c r="O206" s="26"/>
      <c r="P206" s="34"/>
    </row>
    <row r="207" spans="1:16" s="22" customFormat="1" ht="20.5" x14ac:dyDescent="0.45">
      <c r="A207" s="26"/>
      <c r="B207" s="26"/>
      <c r="C207" s="26"/>
      <c r="D207" s="26"/>
      <c r="E207" s="26"/>
      <c r="F207" s="26"/>
      <c r="G207" s="26"/>
      <c r="H207" s="26"/>
      <c r="I207" s="30"/>
      <c r="J207" s="26"/>
      <c r="K207" s="26"/>
      <c r="L207" s="26"/>
      <c r="M207" s="26"/>
      <c r="N207" s="26"/>
      <c r="O207" s="26"/>
      <c r="P207" s="34"/>
    </row>
    <row r="208" spans="1:16" s="22" customFormat="1" ht="20.5" x14ac:dyDescent="0.45">
      <c r="A208" s="26"/>
      <c r="B208" s="26"/>
      <c r="C208" s="26"/>
      <c r="D208" s="26"/>
      <c r="E208" s="26"/>
      <c r="F208" s="26"/>
      <c r="G208" s="26"/>
      <c r="H208" s="26"/>
      <c r="I208" s="30"/>
      <c r="J208" s="26"/>
      <c r="K208" s="26"/>
      <c r="L208" s="26"/>
      <c r="M208" s="26"/>
      <c r="N208" s="26"/>
      <c r="O208" s="26"/>
      <c r="P208" s="34"/>
    </row>
    <row r="209" spans="1:16" s="22" customFormat="1" ht="20.5" x14ac:dyDescent="0.45">
      <c r="A209" s="26"/>
      <c r="B209" s="26"/>
      <c r="C209" s="26"/>
      <c r="D209" s="26"/>
      <c r="E209" s="26"/>
      <c r="F209" s="26"/>
      <c r="G209" s="26"/>
      <c r="H209" s="26"/>
      <c r="I209" s="30"/>
      <c r="J209" s="26"/>
      <c r="K209" s="26"/>
      <c r="L209" s="26"/>
      <c r="M209" s="26"/>
      <c r="N209" s="26"/>
      <c r="O209" s="26"/>
      <c r="P209" s="34"/>
    </row>
    <row r="210" spans="1:16" s="22" customFormat="1" ht="20.5" x14ac:dyDescent="0.45">
      <c r="A210" s="26"/>
      <c r="B210" s="26"/>
      <c r="C210" s="26"/>
      <c r="D210" s="26"/>
      <c r="E210" s="26"/>
      <c r="F210" s="26"/>
      <c r="G210" s="26"/>
      <c r="H210" s="26"/>
      <c r="I210" s="30"/>
      <c r="J210" s="26"/>
      <c r="K210" s="26"/>
      <c r="L210" s="26"/>
      <c r="M210" s="26"/>
      <c r="N210" s="26"/>
      <c r="O210" s="26"/>
      <c r="P210" s="34"/>
    </row>
    <row r="211" spans="1:16" s="22" customFormat="1" ht="20.5" x14ac:dyDescent="0.45">
      <c r="A211" s="26"/>
      <c r="B211" s="26"/>
      <c r="C211" s="26"/>
      <c r="D211" s="26"/>
      <c r="E211" s="26"/>
      <c r="F211" s="26"/>
      <c r="G211" s="26"/>
      <c r="H211" s="26"/>
      <c r="I211" s="30"/>
      <c r="J211" s="26"/>
      <c r="K211" s="26"/>
      <c r="L211" s="26"/>
      <c r="M211" s="26"/>
      <c r="N211" s="26"/>
      <c r="O211" s="26"/>
      <c r="P211" s="34"/>
    </row>
    <row r="212" spans="1:16" s="22" customFormat="1" ht="20.5" x14ac:dyDescent="0.45">
      <c r="A212" s="26"/>
      <c r="B212" s="26"/>
      <c r="C212" s="26"/>
      <c r="D212" s="26"/>
      <c r="E212" s="26"/>
      <c r="F212" s="26"/>
      <c r="G212" s="26"/>
      <c r="H212" s="26"/>
      <c r="I212" s="30"/>
      <c r="J212" s="26"/>
      <c r="K212" s="26"/>
      <c r="L212" s="26"/>
      <c r="M212" s="26"/>
      <c r="N212" s="26"/>
      <c r="O212" s="26"/>
      <c r="P212" s="34"/>
    </row>
    <row r="213" spans="1:16" s="22" customFormat="1" ht="20.5" x14ac:dyDescent="0.45">
      <c r="A213" s="26"/>
      <c r="B213" s="26"/>
      <c r="C213" s="26"/>
      <c r="D213" s="26"/>
      <c r="E213" s="26"/>
      <c r="F213" s="26"/>
      <c r="G213" s="26"/>
      <c r="H213" s="26"/>
      <c r="I213" s="30"/>
      <c r="J213" s="26"/>
      <c r="K213" s="26"/>
      <c r="L213" s="26"/>
      <c r="M213" s="26"/>
      <c r="N213" s="26"/>
      <c r="O213" s="26"/>
      <c r="P213" s="34"/>
    </row>
    <row r="214" spans="1:16" s="22" customFormat="1" ht="20.5" x14ac:dyDescent="0.45">
      <c r="A214" s="26"/>
      <c r="B214" s="26"/>
      <c r="C214" s="26"/>
      <c r="D214" s="26"/>
      <c r="E214" s="26"/>
      <c r="F214" s="26"/>
      <c r="G214" s="26"/>
      <c r="H214" s="26"/>
      <c r="I214" s="30"/>
      <c r="J214" s="26"/>
      <c r="K214" s="26"/>
      <c r="L214" s="26"/>
      <c r="M214" s="26"/>
      <c r="N214" s="26"/>
      <c r="O214" s="26"/>
      <c r="P214" s="34"/>
    </row>
    <row r="215" spans="1:16" s="22" customFormat="1" ht="20.5" x14ac:dyDescent="0.45">
      <c r="A215" s="26"/>
      <c r="B215" s="26"/>
      <c r="C215" s="26"/>
      <c r="D215" s="26"/>
      <c r="E215" s="26"/>
      <c r="F215" s="26"/>
      <c r="G215" s="26"/>
      <c r="H215" s="26"/>
      <c r="I215" s="30"/>
      <c r="J215" s="26"/>
      <c r="K215" s="26"/>
      <c r="L215" s="26"/>
      <c r="M215" s="26"/>
      <c r="N215" s="26"/>
      <c r="O215" s="26"/>
      <c r="P215" s="34"/>
    </row>
    <row r="216" spans="1:16" s="22" customFormat="1" ht="20.5" x14ac:dyDescent="0.45">
      <c r="A216" s="26"/>
      <c r="B216" s="26"/>
      <c r="C216" s="26"/>
      <c r="D216" s="26"/>
      <c r="E216" s="26"/>
      <c r="F216" s="26"/>
      <c r="G216" s="26"/>
      <c r="H216" s="26"/>
      <c r="I216" s="30"/>
      <c r="J216" s="26"/>
      <c r="K216" s="26"/>
      <c r="L216" s="26"/>
      <c r="M216" s="26"/>
      <c r="N216" s="26"/>
      <c r="O216" s="26"/>
      <c r="P216" s="34"/>
    </row>
    <row r="217" spans="1:16" s="22" customFormat="1" ht="20.5" x14ac:dyDescent="0.45">
      <c r="A217" s="26"/>
      <c r="B217" s="26"/>
      <c r="C217" s="26"/>
      <c r="D217" s="26"/>
      <c r="E217" s="26"/>
      <c r="F217" s="26"/>
      <c r="G217" s="26"/>
      <c r="H217" s="26"/>
      <c r="I217" s="30"/>
      <c r="J217" s="26"/>
      <c r="K217" s="26"/>
      <c r="L217" s="26"/>
      <c r="M217" s="26"/>
      <c r="N217" s="26"/>
      <c r="O217" s="26"/>
      <c r="P217" s="34"/>
    </row>
    <row r="218" spans="1:16" s="22" customFormat="1" ht="20.5" x14ac:dyDescent="0.45">
      <c r="A218" s="26"/>
      <c r="B218" s="26"/>
      <c r="C218" s="26"/>
      <c r="D218" s="26"/>
      <c r="E218" s="26"/>
      <c r="F218" s="26"/>
      <c r="G218" s="26"/>
      <c r="H218" s="26"/>
      <c r="I218" s="30"/>
      <c r="J218" s="26"/>
      <c r="K218" s="26"/>
      <c r="L218" s="26"/>
      <c r="M218" s="26"/>
      <c r="N218" s="26"/>
      <c r="O218" s="26"/>
      <c r="P218" s="34"/>
    </row>
    <row r="219" spans="1:16" s="22" customFormat="1" ht="20.5" x14ac:dyDescent="0.45">
      <c r="A219" s="26"/>
      <c r="B219" s="26"/>
      <c r="C219" s="26"/>
      <c r="D219" s="26"/>
      <c r="E219" s="26"/>
      <c r="F219" s="26"/>
      <c r="G219" s="26"/>
      <c r="H219" s="26"/>
      <c r="I219" s="30"/>
      <c r="J219" s="26"/>
      <c r="K219" s="26"/>
      <c r="L219" s="26"/>
      <c r="M219" s="26"/>
      <c r="N219" s="26"/>
      <c r="O219" s="26"/>
      <c r="P219" s="34"/>
    </row>
    <row r="220" spans="1:16" s="22" customFormat="1" ht="20.5" x14ac:dyDescent="0.45">
      <c r="A220" s="26"/>
      <c r="B220" s="26"/>
      <c r="C220" s="26"/>
      <c r="D220" s="26"/>
      <c r="E220" s="26"/>
      <c r="F220" s="26"/>
      <c r="G220" s="26"/>
      <c r="H220" s="26"/>
      <c r="I220" s="30"/>
      <c r="J220" s="26"/>
      <c r="K220" s="26"/>
      <c r="L220" s="26"/>
      <c r="M220" s="26"/>
      <c r="N220" s="26"/>
      <c r="O220" s="26"/>
      <c r="P220" s="34"/>
    </row>
    <row r="221" spans="1:16" s="22" customFormat="1" ht="20.5" x14ac:dyDescent="0.45">
      <c r="A221" s="26"/>
      <c r="B221" s="26"/>
      <c r="C221" s="26"/>
      <c r="D221" s="26"/>
      <c r="E221" s="26"/>
      <c r="F221" s="26"/>
      <c r="G221" s="26"/>
      <c r="H221" s="26"/>
      <c r="I221" s="30"/>
      <c r="J221" s="26"/>
      <c r="K221" s="26"/>
      <c r="L221" s="26"/>
      <c r="M221" s="26"/>
      <c r="N221" s="26"/>
      <c r="O221" s="26"/>
      <c r="P221" s="34"/>
    </row>
    <row r="222" spans="1:16" s="22" customFormat="1" ht="20.5" x14ac:dyDescent="0.45">
      <c r="A222" s="26"/>
      <c r="B222" s="26"/>
      <c r="C222" s="26"/>
      <c r="D222" s="26"/>
      <c r="E222" s="26"/>
      <c r="F222" s="26"/>
      <c r="G222" s="26"/>
      <c r="H222" s="26"/>
      <c r="I222" s="30"/>
      <c r="J222" s="26"/>
      <c r="K222" s="26"/>
      <c r="L222" s="26"/>
      <c r="M222" s="26"/>
      <c r="N222" s="26"/>
      <c r="O222" s="26"/>
      <c r="P222" s="34"/>
    </row>
    <row r="223" spans="1:16" s="22" customFormat="1" ht="20.5" x14ac:dyDescent="0.45">
      <c r="A223" s="26"/>
      <c r="B223" s="26"/>
      <c r="C223" s="26"/>
      <c r="D223" s="26"/>
      <c r="E223" s="26"/>
      <c r="F223" s="26"/>
      <c r="G223" s="26"/>
      <c r="H223" s="26"/>
      <c r="I223" s="30"/>
      <c r="J223" s="26"/>
      <c r="K223" s="26"/>
      <c r="L223" s="26"/>
      <c r="M223" s="26"/>
      <c r="N223" s="26"/>
      <c r="O223" s="26"/>
      <c r="P223" s="34"/>
    </row>
    <row r="224" spans="1:16" s="22" customFormat="1" ht="20.5" x14ac:dyDescent="0.45">
      <c r="A224" s="26"/>
      <c r="B224" s="26"/>
      <c r="C224" s="26"/>
      <c r="D224" s="26"/>
      <c r="E224" s="26"/>
      <c r="F224" s="26"/>
      <c r="G224" s="26"/>
      <c r="H224" s="26"/>
      <c r="I224" s="30"/>
      <c r="J224" s="26"/>
      <c r="K224" s="26"/>
      <c r="L224" s="26"/>
      <c r="M224" s="26"/>
      <c r="N224" s="26"/>
      <c r="O224" s="26"/>
      <c r="P224" s="34"/>
    </row>
    <row r="225" spans="1:16" s="22" customFormat="1" ht="20.5" x14ac:dyDescent="0.45">
      <c r="A225" s="26"/>
      <c r="B225" s="26"/>
      <c r="C225" s="26"/>
      <c r="D225" s="26"/>
      <c r="E225" s="26"/>
      <c r="F225" s="26"/>
      <c r="G225" s="26"/>
      <c r="H225" s="26"/>
      <c r="I225" s="30"/>
      <c r="J225" s="26"/>
      <c r="K225" s="26"/>
      <c r="L225" s="26"/>
      <c r="M225" s="26"/>
      <c r="N225" s="26"/>
      <c r="O225" s="26"/>
      <c r="P225" s="34"/>
    </row>
    <row r="226" spans="1:16" s="22" customFormat="1" ht="20.5" x14ac:dyDescent="0.45">
      <c r="A226" s="26"/>
      <c r="B226" s="26"/>
      <c r="C226" s="26"/>
      <c r="D226" s="26"/>
      <c r="E226" s="26"/>
      <c r="F226" s="26"/>
      <c r="G226" s="26"/>
      <c r="H226" s="26"/>
      <c r="I226" s="30"/>
      <c r="J226" s="26"/>
      <c r="K226" s="26"/>
      <c r="L226" s="26"/>
      <c r="M226" s="26"/>
      <c r="N226" s="26"/>
      <c r="O226" s="26"/>
      <c r="P226" s="34"/>
    </row>
    <row r="227" spans="1:16" s="22" customFormat="1" ht="20.5" x14ac:dyDescent="0.45">
      <c r="A227" s="26"/>
      <c r="B227" s="26"/>
      <c r="C227" s="26"/>
      <c r="D227" s="26"/>
      <c r="E227" s="26"/>
      <c r="F227" s="26"/>
      <c r="G227" s="26"/>
      <c r="H227" s="26"/>
      <c r="I227" s="30"/>
      <c r="J227" s="26"/>
      <c r="K227" s="26"/>
      <c r="L227" s="26"/>
      <c r="M227" s="26"/>
      <c r="N227" s="26"/>
      <c r="O227" s="26"/>
      <c r="P227" s="34"/>
    </row>
    <row r="228" spans="1:16" s="22" customFormat="1" ht="20.5" x14ac:dyDescent="0.45">
      <c r="A228" s="26"/>
      <c r="B228" s="26"/>
      <c r="C228" s="26"/>
      <c r="D228" s="26"/>
      <c r="E228" s="26"/>
      <c r="F228" s="26"/>
      <c r="G228" s="26"/>
      <c r="H228" s="26"/>
      <c r="I228" s="30"/>
      <c r="J228" s="26"/>
      <c r="K228" s="26"/>
      <c r="L228" s="26"/>
      <c r="M228" s="26"/>
      <c r="N228" s="26"/>
      <c r="O228" s="26"/>
      <c r="P228" s="34"/>
    </row>
    <row r="229" spans="1:16" s="22" customFormat="1" ht="20.5" x14ac:dyDescent="0.45">
      <c r="A229" s="26"/>
      <c r="B229" s="26"/>
      <c r="C229" s="26"/>
      <c r="D229" s="26"/>
      <c r="E229" s="26"/>
      <c r="F229" s="26"/>
      <c r="G229" s="26"/>
      <c r="H229" s="26"/>
      <c r="I229" s="30"/>
      <c r="J229" s="26"/>
      <c r="K229" s="26"/>
      <c r="L229" s="26"/>
      <c r="M229" s="26"/>
      <c r="N229" s="26"/>
      <c r="O229" s="26"/>
      <c r="P229" s="34"/>
    </row>
    <row r="230" spans="1:16" s="22" customFormat="1" ht="20.5" x14ac:dyDescent="0.45">
      <c r="A230" s="26"/>
      <c r="B230" s="26"/>
      <c r="C230" s="26"/>
      <c r="D230" s="26"/>
      <c r="E230" s="26"/>
      <c r="F230" s="26"/>
      <c r="G230" s="26"/>
      <c r="H230" s="26"/>
      <c r="I230" s="30"/>
      <c r="J230" s="26"/>
      <c r="K230" s="26"/>
      <c r="L230" s="26"/>
      <c r="M230" s="26"/>
      <c r="N230" s="26"/>
      <c r="O230" s="26"/>
      <c r="P230" s="34"/>
    </row>
    <row r="231" spans="1:16" s="22" customFormat="1" ht="20.5" x14ac:dyDescent="0.45">
      <c r="A231" s="26"/>
      <c r="B231" s="26"/>
      <c r="C231" s="26"/>
      <c r="D231" s="26"/>
      <c r="E231" s="26"/>
      <c r="F231" s="26"/>
      <c r="G231" s="26"/>
      <c r="H231" s="26"/>
      <c r="I231" s="30"/>
      <c r="J231" s="26"/>
      <c r="K231" s="26"/>
      <c r="L231" s="26"/>
      <c r="M231" s="26"/>
      <c r="N231" s="26"/>
      <c r="O231" s="26"/>
      <c r="P231" s="34"/>
    </row>
    <row r="232" spans="1:16" s="22" customFormat="1" ht="20.5" x14ac:dyDescent="0.45">
      <c r="A232" s="26"/>
      <c r="B232" s="26"/>
      <c r="C232" s="26"/>
      <c r="D232" s="26"/>
      <c r="E232" s="26"/>
      <c r="F232" s="26"/>
      <c r="G232" s="26"/>
      <c r="H232" s="26"/>
      <c r="I232" s="30"/>
      <c r="J232" s="26"/>
      <c r="K232" s="26"/>
      <c r="L232" s="26"/>
      <c r="M232" s="26"/>
      <c r="N232" s="26"/>
      <c r="O232" s="26"/>
      <c r="P232" s="34"/>
    </row>
    <row r="233" spans="1:16" s="22" customFormat="1" ht="20.5" x14ac:dyDescent="0.45">
      <c r="A233" s="26"/>
      <c r="B233" s="26"/>
      <c r="C233" s="26"/>
      <c r="D233" s="26"/>
      <c r="E233" s="26"/>
      <c r="F233" s="26"/>
      <c r="G233" s="26"/>
      <c r="H233" s="26"/>
      <c r="I233" s="30"/>
      <c r="J233" s="26"/>
      <c r="K233" s="26"/>
      <c r="L233" s="26"/>
      <c r="M233" s="26"/>
      <c r="N233" s="26"/>
      <c r="O233" s="26"/>
      <c r="P233" s="34"/>
    </row>
    <row r="234" spans="1:16" s="22" customFormat="1" ht="20.5" x14ac:dyDescent="0.45">
      <c r="A234" s="26"/>
      <c r="B234" s="26"/>
      <c r="C234" s="26"/>
      <c r="D234" s="26"/>
      <c r="E234" s="26"/>
      <c r="F234" s="26"/>
      <c r="G234" s="26"/>
      <c r="H234" s="26"/>
      <c r="I234" s="30"/>
      <c r="J234" s="26"/>
      <c r="K234" s="26"/>
      <c r="L234" s="26"/>
      <c r="M234" s="26"/>
      <c r="N234" s="26"/>
      <c r="O234" s="26"/>
      <c r="P234" s="34"/>
    </row>
    <row r="235" spans="1:16" s="22" customFormat="1" ht="20.5" x14ac:dyDescent="0.45">
      <c r="A235" s="26"/>
      <c r="B235" s="26"/>
      <c r="C235" s="26"/>
      <c r="D235" s="26"/>
      <c r="E235" s="26"/>
      <c r="F235" s="26"/>
      <c r="G235" s="26"/>
      <c r="H235" s="26"/>
      <c r="I235" s="30"/>
      <c r="J235" s="26"/>
      <c r="K235" s="26"/>
      <c r="L235" s="26"/>
      <c r="M235" s="26"/>
      <c r="N235" s="26"/>
      <c r="O235" s="26"/>
      <c r="P235" s="34"/>
    </row>
    <row r="236" spans="1:16" s="22" customFormat="1" ht="20.5" x14ac:dyDescent="0.45">
      <c r="A236" s="26"/>
      <c r="B236" s="26"/>
      <c r="C236" s="26"/>
      <c r="D236" s="26"/>
      <c r="E236" s="26"/>
      <c r="F236" s="26"/>
      <c r="G236" s="26"/>
      <c r="H236" s="26"/>
      <c r="I236" s="30"/>
      <c r="J236" s="26"/>
      <c r="K236" s="26"/>
      <c r="L236" s="26"/>
      <c r="M236" s="26"/>
      <c r="N236" s="26"/>
      <c r="O236" s="26"/>
      <c r="P236" s="34"/>
    </row>
    <row r="237" spans="1:16" s="22" customFormat="1" ht="20.5" x14ac:dyDescent="0.45">
      <c r="A237" s="26"/>
      <c r="B237" s="26"/>
      <c r="C237" s="26"/>
      <c r="D237" s="26"/>
      <c r="E237" s="26"/>
      <c r="F237" s="26"/>
      <c r="G237" s="26"/>
      <c r="H237" s="26"/>
      <c r="I237" s="30"/>
      <c r="J237" s="26"/>
      <c r="K237" s="26"/>
      <c r="L237" s="26"/>
      <c r="M237" s="26"/>
      <c r="N237" s="26"/>
      <c r="O237" s="26"/>
      <c r="P237" s="34"/>
    </row>
    <row r="238" spans="1:16" s="22" customFormat="1" ht="20.5" x14ac:dyDescent="0.45">
      <c r="A238" s="26"/>
      <c r="B238" s="26"/>
      <c r="C238" s="26"/>
      <c r="D238" s="26"/>
      <c r="E238" s="26"/>
      <c r="F238" s="26"/>
      <c r="G238" s="26"/>
      <c r="H238" s="26"/>
      <c r="I238" s="30"/>
      <c r="J238" s="26"/>
      <c r="K238" s="26"/>
      <c r="L238" s="26"/>
      <c r="M238" s="26"/>
      <c r="N238" s="26"/>
      <c r="O238" s="26"/>
      <c r="P238" s="34"/>
    </row>
    <row r="239" spans="1:16" s="22" customFormat="1" ht="20.5" x14ac:dyDescent="0.45">
      <c r="A239" s="26"/>
      <c r="B239" s="26"/>
      <c r="C239" s="26"/>
      <c r="D239" s="26"/>
      <c r="E239" s="26"/>
      <c r="F239" s="26"/>
      <c r="G239" s="26"/>
      <c r="H239" s="26"/>
      <c r="I239" s="30"/>
      <c r="J239" s="26"/>
      <c r="K239" s="26"/>
      <c r="L239" s="26"/>
      <c r="M239" s="26"/>
      <c r="N239" s="26"/>
      <c r="O239" s="26"/>
      <c r="P239" s="34"/>
    </row>
    <row r="240" spans="1:16" s="22" customFormat="1" ht="20.5" x14ac:dyDescent="0.45">
      <c r="A240" s="26"/>
      <c r="B240" s="26"/>
      <c r="C240" s="26"/>
      <c r="D240" s="26"/>
      <c r="E240" s="26"/>
      <c r="F240" s="26"/>
      <c r="G240" s="26"/>
      <c r="H240" s="26"/>
      <c r="I240" s="30"/>
      <c r="J240" s="26"/>
      <c r="K240" s="26"/>
      <c r="L240" s="26"/>
      <c r="M240" s="26"/>
      <c r="N240" s="26"/>
      <c r="O240" s="26"/>
      <c r="P240" s="34"/>
    </row>
    <row r="241" spans="1:16" s="22" customFormat="1" ht="20.5" x14ac:dyDescent="0.45">
      <c r="A241" s="26"/>
      <c r="B241" s="26"/>
      <c r="C241" s="26"/>
      <c r="D241" s="26"/>
      <c r="E241" s="26"/>
      <c r="F241" s="26"/>
      <c r="G241" s="26"/>
      <c r="H241" s="26"/>
      <c r="I241" s="30"/>
      <c r="J241" s="26"/>
      <c r="K241" s="26"/>
      <c r="L241" s="26"/>
      <c r="M241" s="26"/>
      <c r="N241" s="26"/>
      <c r="O241" s="26"/>
      <c r="P241" s="34"/>
    </row>
    <row r="242" spans="1:16" s="22" customFormat="1" ht="20.5" x14ac:dyDescent="0.45">
      <c r="A242" s="26"/>
      <c r="B242" s="26"/>
      <c r="C242" s="26"/>
      <c r="D242" s="26"/>
      <c r="E242" s="26"/>
      <c r="F242" s="26"/>
      <c r="G242" s="26"/>
      <c r="H242" s="26"/>
      <c r="I242" s="30"/>
      <c r="J242" s="26"/>
      <c r="K242" s="26"/>
      <c r="L242" s="26"/>
      <c r="M242" s="26"/>
      <c r="N242" s="26"/>
      <c r="O242" s="26"/>
      <c r="P242" s="34"/>
    </row>
    <row r="243" spans="1:16" s="22" customFormat="1" ht="20.5" x14ac:dyDescent="0.45">
      <c r="A243" s="26"/>
      <c r="B243" s="26"/>
      <c r="C243" s="26"/>
      <c r="D243" s="26"/>
      <c r="E243" s="26"/>
      <c r="F243" s="26"/>
      <c r="G243" s="26"/>
      <c r="H243" s="26"/>
      <c r="I243" s="30"/>
      <c r="J243" s="26"/>
      <c r="K243" s="26"/>
      <c r="L243" s="26"/>
      <c r="M243" s="26"/>
      <c r="N243" s="26"/>
      <c r="O243" s="26"/>
      <c r="P243" s="34"/>
    </row>
    <row r="244" spans="1:16" s="22" customFormat="1" ht="20.5" x14ac:dyDescent="0.45">
      <c r="A244" s="26"/>
      <c r="B244" s="26"/>
      <c r="C244" s="26"/>
      <c r="D244" s="26"/>
      <c r="E244" s="26"/>
      <c r="F244" s="26"/>
      <c r="G244" s="26"/>
      <c r="H244" s="26"/>
      <c r="I244" s="30"/>
      <c r="J244" s="26"/>
      <c r="K244" s="26"/>
      <c r="L244" s="26"/>
      <c r="M244" s="26"/>
      <c r="N244" s="26"/>
      <c r="O244" s="26"/>
      <c r="P244" s="34"/>
    </row>
    <row r="245" spans="1:16" s="22" customFormat="1" ht="20.5" x14ac:dyDescent="0.45">
      <c r="A245" s="26"/>
      <c r="B245" s="26"/>
      <c r="C245" s="26"/>
      <c r="D245" s="26"/>
      <c r="E245" s="26"/>
      <c r="F245" s="26"/>
      <c r="G245" s="26"/>
      <c r="H245" s="26"/>
      <c r="I245" s="30"/>
      <c r="J245" s="26"/>
      <c r="K245" s="26"/>
      <c r="L245" s="26"/>
      <c r="M245" s="26"/>
      <c r="N245" s="26"/>
      <c r="O245" s="26"/>
      <c r="P245" s="34"/>
    </row>
    <row r="246" spans="1:16" s="22" customFormat="1" ht="20.5" x14ac:dyDescent="0.45">
      <c r="A246" s="26"/>
      <c r="B246" s="26"/>
      <c r="C246" s="26"/>
      <c r="D246" s="26"/>
      <c r="E246" s="26"/>
      <c r="F246" s="26"/>
      <c r="G246" s="26"/>
      <c r="H246" s="26"/>
      <c r="I246" s="30"/>
      <c r="J246" s="26"/>
      <c r="K246" s="26"/>
      <c r="L246" s="26"/>
      <c r="M246" s="26"/>
      <c r="N246" s="26"/>
      <c r="O246" s="26"/>
      <c r="P246" s="34"/>
    </row>
    <row r="247" spans="1:16" s="22" customFormat="1" ht="20.5" x14ac:dyDescent="0.45">
      <c r="A247" s="26"/>
      <c r="B247" s="26"/>
      <c r="C247" s="26"/>
      <c r="D247" s="26"/>
      <c r="E247" s="26"/>
      <c r="F247" s="26"/>
      <c r="G247" s="26"/>
      <c r="H247" s="26"/>
      <c r="I247" s="30"/>
      <c r="J247" s="26"/>
      <c r="K247" s="26"/>
      <c r="L247" s="26"/>
      <c r="M247" s="26"/>
      <c r="N247" s="26"/>
      <c r="O247" s="26"/>
      <c r="P247" s="34"/>
    </row>
    <row r="248" spans="1:16" s="22" customFormat="1" ht="20.5" x14ac:dyDescent="0.45">
      <c r="A248" s="26"/>
      <c r="B248" s="26"/>
      <c r="C248" s="26"/>
      <c r="D248" s="26"/>
      <c r="E248" s="26"/>
      <c r="F248" s="26"/>
      <c r="G248" s="26"/>
      <c r="H248" s="26"/>
      <c r="I248" s="30"/>
      <c r="J248" s="26"/>
      <c r="K248" s="26"/>
      <c r="L248" s="26"/>
      <c r="M248" s="26"/>
      <c r="N248" s="26"/>
      <c r="O248" s="26"/>
      <c r="P248" s="34"/>
    </row>
    <row r="249" spans="1:16" s="22" customFormat="1" ht="20.5" x14ac:dyDescent="0.45">
      <c r="A249" s="26"/>
      <c r="B249" s="26"/>
      <c r="C249" s="26"/>
      <c r="D249" s="26"/>
      <c r="E249" s="26"/>
      <c r="F249" s="26"/>
      <c r="G249" s="26"/>
      <c r="H249" s="26"/>
      <c r="I249" s="30"/>
      <c r="J249" s="26"/>
      <c r="K249" s="26"/>
      <c r="L249" s="26"/>
      <c r="M249" s="26"/>
      <c r="N249" s="26"/>
      <c r="O249" s="26"/>
      <c r="P249" s="34"/>
    </row>
    <row r="250" spans="1:16" s="22" customFormat="1" ht="20.5" x14ac:dyDescent="0.45">
      <c r="A250" s="26"/>
      <c r="B250" s="26"/>
      <c r="C250" s="26"/>
      <c r="D250" s="26"/>
      <c r="E250" s="26"/>
      <c r="F250" s="26"/>
      <c r="G250" s="26"/>
      <c r="H250" s="26"/>
      <c r="I250" s="30"/>
      <c r="J250" s="26"/>
      <c r="K250" s="26"/>
      <c r="L250" s="26"/>
      <c r="M250" s="26"/>
      <c r="N250" s="26"/>
      <c r="O250" s="26"/>
      <c r="P250" s="34"/>
    </row>
    <row r="251" spans="1:16" s="22" customFormat="1" ht="20.5" x14ac:dyDescent="0.45">
      <c r="A251" s="26"/>
      <c r="B251" s="26"/>
      <c r="C251" s="26"/>
      <c r="D251" s="26"/>
      <c r="E251" s="26"/>
      <c r="F251" s="26"/>
      <c r="G251" s="26"/>
      <c r="H251" s="26"/>
      <c r="I251" s="30"/>
      <c r="J251" s="26"/>
      <c r="K251" s="26"/>
      <c r="L251" s="26"/>
      <c r="M251" s="26"/>
      <c r="N251" s="26"/>
      <c r="O251" s="26"/>
      <c r="P251" s="34"/>
    </row>
    <row r="252" spans="1:16" s="22" customFormat="1" ht="20.5" x14ac:dyDescent="0.45">
      <c r="A252" s="26"/>
      <c r="B252" s="26"/>
      <c r="C252" s="26"/>
      <c r="D252" s="26"/>
      <c r="E252" s="26"/>
      <c r="F252" s="26"/>
      <c r="G252" s="26"/>
      <c r="H252" s="26"/>
      <c r="I252" s="30"/>
      <c r="J252" s="26"/>
      <c r="K252" s="26"/>
      <c r="L252" s="26"/>
      <c r="M252" s="26"/>
      <c r="N252" s="26"/>
      <c r="O252" s="26"/>
      <c r="P252" s="34"/>
    </row>
    <row r="253" spans="1:16" s="22" customFormat="1" ht="20.5" x14ac:dyDescent="0.45">
      <c r="A253" s="26"/>
      <c r="B253" s="26"/>
      <c r="C253" s="26"/>
      <c r="D253" s="26"/>
      <c r="E253" s="26"/>
      <c r="F253" s="26"/>
      <c r="G253" s="26"/>
      <c r="H253" s="26"/>
      <c r="I253" s="30"/>
      <c r="J253" s="26"/>
      <c r="K253" s="26"/>
      <c r="L253" s="26"/>
      <c r="M253" s="26"/>
      <c r="N253" s="26"/>
      <c r="O253" s="26"/>
      <c r="P253" s="34"/>
    </row>
    <row r="254" spans="1:16" s="22" customFormat="1" ht="20.5" x14ac:dyDescent="0.45">
      <c r="A254" s="26"/>
      <c r="B254" s="26"/>
      <c r="C254" s="26"/>
      <c r="D254" s="26"/>
      <c r="E254" s="26"/>
      <c r="F254" s="26"/>
      <c r="G254" s="26"/>
      <c r="H254" s="26"/>
      <c r="I254" s="30"/>
      <c r="J254" s="26"/>
      <c r="K254" s="26"/>
      <c r="L254" s="26"/>
      <c r="M254" s="26"/>
      <c r="N254" s="26"/>
      <c r="O254" s="26"/>
      <c r="P254" s="34"/>
    </row>
    <row r="255" spans="1:16" s="22" customFormat="1" ht="20.5" x14ac:dyDescent="0.45">
      <c r="A255" s="26"/>
      <c r="B255" s="26"/>
      <c r="C255" s="26"/>
      <c r="D255" s="26"/>
      <c r="E255" s="26"/>
      <c r="F255" s="26"/>
      <c r="G255" s="26"/>
      <c r="H255" s="26"/>
      <c r="I255" s="30"/>
      <c r="J255" s="26"/>
      <c r="K255" s="26"/>
      <c r="L255" s="26"/>
      <c r="M255" s="26"/>
      <c r="N255" s="26"/>
      <c r="O255" s="26"/>
      <c r="P255" s="34"/>
    </row>
    <row r="256" spans="1:16" s="22" customFormat="1" ht="20.5" x14ac:dyDescent="0.45">
      <c r="A256" s="26"/>
      <c r="B256" s="26"/>
      <c r="C256" s="26"/>
      <c r="D256" s="26"/>
      <c r="E256" s="26"/>
      <c r="F256" s="26"/>
      <c r="G256" s="26"/>
      <c r="H256" s="26"/>
      <c r="I256" s="30"/>
      <c r="J256" s="26"/>
      <c r="K256" s="26"/>
      <c r="L256" s="26"/>
      <c r="M256" s="26"/>
      <c r="N256" s="26"/>
      <c r="O256" s="26"/>
      <c r="P256" s="34"/>
    </row>
    <row r="257" spans="1:16" s="22" customFormat="1" ht="20.5" x14ac:dyDescent="0.45">
      <c r="A257" s="26"/>
      <c r="B257" s="26"/>
      <c r="C257" s="26"/>
      <c r="D257" s="26"/>
      <c r="E257" s="26"/>
      <c r="F257" s="26"/>
      <c r="G257" s="26"/>
      <c r="H257" s="26"/>
      <c r="I257" s="30"/>
      <c r="J257" s="26"/>
      <c r="K257" s="26"/>
      <c r="L257" s="26"/>
      <c r="M257" s="26"/>
      <c r="N257" s="26"/>
      <c r="O257" s="26"/>
      <c r="P257" s="34"/>
    </row>
    <row r="258" spans="1:16" s="22" customFormat="1" ht="20.5" x14ac:dyDescent="0.45">
      <c r="A258" s="26"/>
      <c r="B258" s="26"/>
      <c r="C258" s="26"/>
      <c r="D258" s="26"/>
      <c r="E258" s="26"/>
      <c r="F258" s="26"/>
      <c r="G258" s="26"/>
      <c r="H258" s="26"/>
      <c r="I258" s="30"/>
      <c r="J258" s="26"/>
      <c r="K258" s="26"/>
      <c r="L258" s="26"/>
      <c r="M258" s="26"/>
      <c r="N258" s="26"/>
      <c r="O258" s="26"/>
      <c r="P258" s="34"/>
    </row>
    <row r="259" spans="1:16" s="22" customFormat="1" ht="20.5" x14ac:dyDescent="0.45">
      <c r="A259" s="26"/>
      <c r="B259" s="26"/>
      <c r="C259" s="26"/>
      <c r="D259" s="26"/>
      <c r="E259" s="26"/>
      <c r="F259" s="26"/>
      <c r="G259" s="26"/>
      <c r="H259" s="26"/>
      <c r="I259" s="30"/>
      <c r="J259" s="26"/>
      <c r="K259" s="26"/>
      <c r="L259" s="26"/>
      <c r="M259" s="26"/>
      <c r="N259" s="26"/>
      <c r="O259" s="26"/>
      <c r="P259" s="34"/>
    </row>
    <row r="260" spans="1:16" s="22" customFormat="1" ht="20.5" x14ac:dyDescent="0.45">
      <c r="A260" s="26"/>
      <c r="B260" s="26"/>
      <c r="C260" s="26"/>
      <c r="D260" s="26"/>
      <c r="E260" s="26"/>
      <c r="F260" s="26"/>
      <c r="G260" s="26"/>
      <c r="H260" s="26"/>
      <c r="I260" s="30"/>
      <c r="J260" s="26"/>
      <c r="K260" s="26"/>
      <c r="L260" s="26"/>
      <c r="M260" s="26"/>
      <c r="N260" s="26"/>
      <c r="O260" s="26"/>
      <c r="P260" s="34"/>
    </row>
    <row r="261" spans="1:16" x14ac:dyDescent="0.8">
      <c r="A261" s="26"/>
      <c r="B261" s="26"/>
      <c r="C261" s="26"/>
      <c r="D261" s="26"/>
      <c r="E261" s="26"/>
      <c r="F261" s="26"/>
      <c r="G261" s="26"/>
      <c r="H261" s="26"/>
      <c r="I261" s="30"/>
      <c r="J261" s="26"/>
      <c r="K261" s="26"/>
      <c r="L261" s="26"/>
      <c r="M261" s="26"/>
      <c r="N261" s="26"/>
      <c r="O261" s="26"/>
      <c r="P261" s="34"/>
    </row>
    <row r="262" spans="1:16" x14ac:dyDescent="0.8">
      <c r="A262" s="26"/>
      <c r="B262" s="26"/>
      <c r="C262" s="26"/>
      <c r="D262" s="26"/>
      <c r="E262" s="26"/>
      <c r="F262" s="26"/>
      <c r="G262" s="26"/>
      <c r="H262" s="26"/>
      <c r="I262" s="30"/>
      <c r="J262" s="26"/>
      <c r="K262" s="26"/>
      <c r="L262" s="26"/>
      <c r="M262" s="26"/>
      <c r="N262" s="26"/>
      <c r="O262" s="26"/>
      <c r="P262" s="34"/>
    </row>
    <row r="263" spans="1:16" x14ac:dyDescent="0.8">
      <c r="A263" s="26"/>
      <c r="B263" s="26"/>
      <c r="C263" s="26"/>
      <c r="D263" s="26"/>
      <c r="E263" s="26"/>
      <c r="F263" s="26"/>
      <c r="G263" s="26"/>
      <c r="H263" s="26"/>
      <c r="I263" s="30"/>
      <c r="J263" s="26"/>
      <c r="K263" s="26"/>
      <c r="L263" s="26"/>
      <c r="M263" s="26"/>
      <c r="N263" s="26"/>
      <c r="O263" s="26"/>
      <c r="P263" s="34"/>
    </row>
    <row r="264" spans="1:16" x14ac:dyDescent="0.8">
      <c r="A264" s="26"/>
      <c r="B264" s="26"/>
      <c r="C264" s="26"/>
      <c r="D264" s="26"/>
      <c r="E264" s="26"/>
      <c r="F264" s="26"/>
      <c r="G264" s="26"/>
      <c r="H264" s="26"/>
      <c r="I264" s="30"/>
      <c r="J264" s="26"/>
      <c r="K264" s="26"/>
      <c r="L264" s="26"/>
      <c r="M264" s="26"/>
      <c r="N264" s="26"/>
      <c r="O264" s="26"/>
      <c r="P264" s="34"/>
    </row>
    <row r="265" spans="1:16" x14ac:dyDescent="0.8">
      <c r="A265" s="26"/>
      <c r="B265" s="26"/>
      <c r="C265" s="26"/>
      <c r="D265" s="26"/>
      <c r="E265" s="26"/>
      <c r="F265" s="26"/>
      <c r="G265" s="26"/>
      <c r="H265" s="26"/>
      <c r="I265" s="30"/>
      <c r="J265" s="26"/>
      <c r="K265" s="26"/>
      <c r="L265" s="26"/>
      <c r="M265" s="26"/>
      <c r="N265" s="26"/>
      <c r="O265" s="26"/>
      <c r="P265" s="34"/>
    </row>
    <row r="266" spans="1:16" x14ac:dyDescent="0.8">
      <c r="A266" s="26"/>
      <c r="B266" s="26"/>
      <c r="C266" s="26"/>
      <c r="D266" s="26"/>
      <c r="E266" s="26"/>
      <c r="F266" s="26"/>
      <c r="G266" s="26"/>
      <c r="H266" s="26"/>
      <c r="I266" s="30"/>
      <c r="J266" s="26"/>
      <c r="K266" s="26"/>
      <c r="L266" s="26"/>
      <c r="M266" s="26"/>
      <c r="N266" s="26"/>
      <c r="O266" s="26"/>
      <c r="P266" s="34"/>
    </row>
    <row r="267" spans="1:16" x14ac:dyDescent="0.8">
      <c r="A267" s="26"/>
      <c r="B267" s="26"/>
      <c r="C267" s="26"/>
      <c r="D267" s="26"/>
      <c r="E267" s="26"/>
      <c r="F267" s="26"/>
      <c r="G267" s="26"/>
      <c r="H267" s="26"/>
      <c r="I267" s="30"/>
      <c r="J267" s="26"/>
      <c r="K267" s="26"/>
      <c r="L267" s="26"/>
      <c r="M267" s="26"/>
      <c r="N267" s="26"/>
      <c r="O267" s="26"/>
      <c r="P267" s="34"/>
    </row>
    <row r="268" spans="1:16" x14ac:dyDescent="0.8">
      <c r="A268" s="26"/>
      <c r="B268" s="26"/>
      <c r="C268" s="26"/>
      <c r="D268" s="26"/>
      <c r="E268" s="26"/>
      <c r="F268" s="26"/>
      <c r="G268" s="26"/>
      <c r="H268" s="26"/>
      <c r="I268" s="30"/>
      <c r="J268" s="26"/>
      <c r="K268" s="26"/>
      <c r="L268" s="26"/>
      <c r="M268" s="26"/>
      <c r="N268" s="26"/>
      <c r="O268" s="26"/>
      <c r="P268" s="34"/>
    </row>
    <row r="269" spans="1:16" x14ac:dyDescent="0.8">
      <c r="A269" s="26"/>
      <c r="B269" s="26"/>
      <c r="C269" s="26"/>
      <c r="D269" s="26"/>
      <c r="E269" s="26"/>
      <c r="F269" s="26"/>
      <c r="G269" s="26"/>
      <c r="H269" s="26"/>
      <c r="I269" s="30"/>
      <c r="J269" s="26"/>
      <c r="K269" s="26"/>
      <c r="L269" s="26"/>
      <c r="M269" s="26"/>
      <c r="N269" s="26"/>
      <c r="O269" s="26"/>
      <c r="P269" s="34"/>
    </row>
    <row r="270" spans="1:16" x14ac:dyDescent="0.8">
      <c r="A270" s="26"/>
      <c r="B270" s="26"/>
      <c r="C270" s="26"/>
      <c r="D270" s="26"/>
      <c r="E270" s="26"/>
      <c r="F270" s="26"/>
      <c r="G270" s="26"/>
      <c r="H270" s="26"/>
      <c r="I270" s="30"/>
      <c r="J270" s="26"/>
      <c r="K270" s="26"/>
      <c r="L270" s="26"/>
      <c r="M270" s="26"/>
      <c r="N270" s="26"/>
      <c r="O270" s="26"/>
      <c r="P270" s="34"/>
    </row>
  </sheetData>
  <phoneticPr fontId="11" type="noConversion"/>
  <dataValidations count="2">
    <dataValidation type="list" allowBlank="1" showInputMessage="1" showErrorMessage="1" sqref="K2:K166 K168 K172:K173">
      <formula1>"ยังไม่ได้ลงนามในสัญญา, อยู่ระหว่างระยะสัญญา, สิ้นสุดระยะสัญญา, ยกเลิกการดำเนินการ"</formula1>
    </dataValidation>
    <dataValidation type="list" allowBlank="1" showInputMessage="1" showErrorMessage="1" sqref="L2:L166">
      <formula1>"วิธีประกาศเชิญชวนทั่วไป, วิธีคัดเลือก, วิธีเฉพาะเจาะจง, วิธีประกวดแบบ, อื่น ๆ "</formula1>
    </dataValidation>
  </dataValidations>
  <pageMargins left="0" right="0" top="0" bottom="0" header="0" footer="0"/>
  <pageSetup paperSize="9" scale="42" orientation="landscape" horizontalDpi="0"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เวิร์กชีต</vt:lpstr>
      </vt:variant>
      <vt:variant>
        <vt:i4>2</vt:i4>
      </vt:variant>
    </vt:vector>
  </HeadingPairs>
  <TitlesOfParts>
    <vt:vector size="2" baseType="lpstr">
      <vt:lpstr>คำอธิบาย</vt:lpstr>
      <vt:lpstr>ITA-o12</vt:lpstr>
    </vt:vector>
  </TitlesOfParts>
  <Company>NACC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Soikanok Srisawat</dc:creator>
  <cp:lastModifiedBy>ACER</cp:lastModifiedBy>
  <cp:lastPrinted>2025-04-01T10:44:19Z</cp:lastPrinted>
  <dcterms:created xsi:type="dcterms:W3CDTF">2024-09-18T07:07:46Z</dcterms:created>
  <dcterms:modified xsi:type="dcterms:W3CDTF">2025-04-04T08:09:05Z</dcterms:modified>
</cp:coreProperties>
</file>